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80" windowHeight="12216" tabRatio="905" activeTab="0"/>
  </bookViews>
  <sheets>
    <sheet name="StateLocalFUR" sheetId="1" r:id="rId1"/>
    <sheet name="State Level Spending" sheetId="2" r:id="rId2"/>
    <sheet name="Gov Res Spending" sheetId="3" r:id="rId3"/>
    <sheet name="Local Level Spending" sheetId="4" r:id="rId4"/>
    <sheet name="FUR by Report" sheetId="5" r:id="rId5"/>
    <sheet name="Statewide Adult_CombYrs" sheetId="6" r:id="rId6"/>
    <sheet name="Statewide Youth_CombYrs" sheetId="7" r:id="rId7"/>
    <sheet name="Statewide DW_CombYrs" sheetId="8" r:id="rId8"/>
    <sheet name="Statewide RapResp_CombYrs" sheetId="9" r:id="rId9"/>
    <sheet name="LocalAdult_CombYrs" sheetId="10" r:id="rId10"/>
    <sheet name="LocalYouth_CombYrs" sheetId="11" r:id="rId11"/>
    <sheet name="LocalDisWkrs_CombYrs" sheetId="12" r:id="rId12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4">'FUR by Report'!$A$1:$J$74</definedName>
    <definedName name="_xlnm.Print_Area" localSheetId="2">'Gov Res Spending'!$A$1:$L$73</definedName>
    <definedName name="_xlnm.Print_Area" localSheetId="3">'Local Level Spending'!$A$1:$L$73</definedName>
    <definedName name="_xlnm.Print_Area" localSheetId="9">'LocalAdult_CombYrs'!$A$1:$L$74</definedName>
    <definedName name="_xlnm.Print_Area" localSheetId="11">'LocalDisWkrs_CombYrs'!$A$1:$L$74</definedName>
    <definedName name="_xlnm.Print_Area" localSheetId="10">'LocalYouth_CombYrs'!$A$1:$L$74</definedName>
    <definedName name="_xlnm.Print_Area" localSheetId="1">'State Level Spending'!$A$1:$L$73</definedName>
    <definedName name="_xlnm.Print_Area" localSheetId="0">'StateLocalFUR'!$A$1:$E$70</definedName>
    <definedName name="_xlnm.Print_Area" localSheetId="5">'Statewide Adult_CombYrs'!$A$1:$L$74</definedName>
    <definedName name="_xlnm.Print_Area" localSheetId="7">'Statewide DW_CombYrs'!$A$1:$L$75</definedName>
    <definedName name="_xlnm.Print_Area" localSheetId="8">'Statewide RapResp_CombYrs'!$A$1:$L$74</definedName>
    <definedName name="_xlnm.Print_Area" localSheetId="6">'Statewide Youth_CombYrs'!$A$1:$L$74</definedName>
  </definedNames>
  <calcPr fullCalcOnLoad="1"/>
</workbook>
</file>

<file path=xl/sharedStrings.xml><?xml version="1.0" encoding="utf-8"?>
<sst xmlns="http://schemas.openxmlformats.org/spreadsheetml/2006/main" count="1099" uniqueCount="122">
  <si>
    <t>U. S. Department of Labor</t>
  </si>
  <si>
    <t>Employment and Training Administration</t>
  </si>
  <si>
    <t>Unexpended</t>
  </si>
  <si>
    <t>Expenditures</t>
  </si>
  <si>
    <t xml:space="preserve">Unexpended 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</si>
  <si>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</si>
  <si>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</si>
  <si>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</si>
  <si>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</si>
  <si>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</si>
  <si>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</si>
  <si>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</si>
  <si>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</si>
  <si>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</si>
  <si>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</si>
  <si>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</si>
  <si>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</si>
  <si>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</si>
  <si>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</si>
  <si>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</si>
  <si>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</si>
  <si>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</si>
  <si>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</si>
  <si>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</si>
  <si>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</si>
  <si>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</si>
  <si>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</si>
  <si>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</si>
  <si>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</si>
  <si>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</si>
  <si>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</si>
  <si>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</si>
  <si>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</si>
  <si>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</si>
  <si>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</si>
  <si>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</si>
  <si>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</si>
  <si>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</si>
  <si>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</si>
  <si>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</si>
  <si>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</si>
  <si>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</si>
  <si>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</si>
  <si>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</si>
  <si>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</si>
  <si>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</si>
  <si>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</si>
  <si>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</si>
  <si>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</si>
  <si>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</si>
  <si>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</si>
  <si>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</si>
  <si>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</si>
  <si>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</si>
  <si>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</si>
  <si>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</si>
  <si>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</si>
  <si>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</si>
  <si>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</si>
  <si>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</si>
  <si>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</si>
  <si>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</si>
  <si>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</si>
  <si>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</si>
  <si>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</si>
  <si>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</si>
  <si>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</si>
  <si>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</si>
  <si>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</si>
  <si>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</si>
  <si>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</si>
  <si>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</si>
  <si>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</si>
  <si>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</si>
  <si>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</si>
  <si>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Local Adult</t>
  </si>
  <si>
    <t>Local Youth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</si>
  <si>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</si>
  <si>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</si>
  <si>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</si>
  <si>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</si>
  <si>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</si>
  <si>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</si>
  <si>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</si>
  <si>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</si>
  <si>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</si>
  <si>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</si>
  <si>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</si>
  <si>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</si>
  <si>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State Total</t>
  </si>
  <si>
    <t>Outlying Areas Total</t>
  </si>
  <si>
    <t xml:space="preserve"> Total</t>
  </si>
  <si>
    <t>Notes:</t>
  </si>
  <si>
    <t xml:space="preserve">Notes: </t>
  </si>
  <si>
    <t>To PY 2013</t>
  </si>
  <si>
    <t>(PY10 +FY11)</t>
  </si>
  <si>
    <t>Activities</t>
  </si>
  <si>
    <t>State/Local Level Expenditure Rates</t>
  </si>
  <si>
    <t xml:space="preserve">Local Level Spending </t>
  </si>
  <si>
    <t xml:space="preserve">Fund Utilization Rate by Report Activity </t>
  </si>
  <si>
    <t xml:space="preserve">Adult Statewide Activities </t>
  </si>
  <si>
    <t xml:space="preserve">Youth Statewide Activities </t>
  </si>
  <si>
    <t xml:space="preserve">Dislocated Workers Statewide Activities </t>
  </si>
  <si>
    <t xml:space="preserve">Statewide Rapid Response </t>
  </si>
  <si>
    <t xml:space="preserve">Local Dislocated Workers </t>
  </si>
  <si>
    <t xml:space="preserve">Governor's Reserve Spending </t>
  </si>
  <si>
    <t>State Level Spending (including Rapid Response)</t>
  </si>
  <si>
    <t>of unexpended</t>
  </si>
  <si>
    <t>of Unexpended</t>
  </si>
  <si>
    <t>Note:</t>
  </si>
  <si>
    <t>To PY 2015</t>
  </si>
  <si>
    <t>PY 2015</t>
  </si>
  <si>
    <t>FY 2016</t>
  </si>
  <si>
    <t>PY 2015 Availability</t>
  </si>
  <si>
    <t>New PY 2015 Funds</t>
  </si>
  <si>
    <t>7/1/15 -</t>
  </si>
  <si>
    <t>(PY13 +FY14)</t>
  </si>
  <si>
    <t>Final State and Outlying Areas Formula Spending for Program Year 2015 through 06/30/16</t>
  </si>
  <si>
    <t>OFA/17 0106</t>
  </si>
  <si>
    <t xml:space="preserve"> -  Aberrations, such as negative obligation rates or those over 100%, usually result from errors or adjustments in 9130 reporting for prior periods being corrected in current period reports. They are a result of reporting on a cumulative basis and an ETA  policy that limits the States's or Territories's ability to correct quarterly reports.</t>
  </si>
  <si>
    <t xml:space="preserve">  - Data come from WIA 9130 financial reports for the 06/30/16 reporting period accessed from E-Grants on 01/05/2017.</t>
  </si>
  <si>
    <t>To PY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</si>
</sst>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;@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7" fillId="0" borderId="0" applyNumberFormat="0" applyFont="0" applyFill="0" applyAlignment="0" applyProtection="0"/>
    <xf numFmtId="0" fontId="36" fillId="0" borderId="4" applyNumberFormat="0" applyFill="0" applyAlignment="0" applyProtection="0"/>
    <xf numFmtId="0" fontId="4" fillId="0" borderId="0" applyNumberFormat="0" applyFon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10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5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center"/>
    </xf>
    <xf numFmtId="5" fontId="0" fillId="0" borderId="19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 wrapText="1"/>
    </xf>
    <xf numFmtId="0" fontId="0" fillId="0" borderId="0" xfId="0" applyFill="1" applyAlignment="1" quotePrefix="1">
      <alignment/>
    </xf>
    <xf numFmtId="0" fontId="0" fillId="0" borderId="12" xfId="0" applyFill="1" applyBorder="1" applyAlignment="1">
      <alignment/>
    </xf>
    <xf numFmtId="41" fontId="0" fillId="0" borderId="13" xfId="43" applyFill="1" applyBorder="1" applyAlignment="1">
      <alignment/>
    </xf>
    <xf numFmtId="41" fontId="0" fillId="0" borderId="24" xfId="43" applyFill="1" applyBorder="1" applyAlignment="1">
      <alignment/>
    </xf>
    <xf numFmtId="0" fontId="0" fillId="0" borderId="11" xfId="0" applyFill="1" applyBorder="1" applyAlignment="1">
      <alignment/>
    </xf>
    <xf numFmtId="5" fontId="2" fillId="0" borderId="11" xfId="46" applyNumberFormat="1" applyFont="1" applyFill="1" applyBorder="1" applyAlignment="1">
      <alignment/>
    </xf>
    <xf numFmtId="5" fontId="2" fillId="0" borderId="13" xfId="46" applyNumberFormat="1" applyFont="1" applyFill="1" applyBorder="1" applyAlignment="1">
      <alignment/>
    </xf>
    <xf numFmtId="5" fontId="2" fillId="0" borderId="0" xfId="46" applyNumberFormat="1" applyFont="1" applyFill="1" applyBorder="1" applyAlignment="1">
      <alignment/>
    </xf>
    <xf numFmtId="5" fontId="2" fillId="0" borderId="12" xfId="46" applyNumberFormat="1" applyFont="1" applyFill="1" applyBorder="1" applyAlignment="1">
      <alignment/>
    </xf>
    <xf numFmtId="164" fontId="2" fillId="0" borderId="12" xfId="68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37" fontId="0" fillId="0" borderId="28" xfId="0" applyNumberFormat="1" applyFill="1" applyBorder="1" applyAlignment="1">
      <alignment/>
    </xf>
    <xf numFmtId="37" fontId="0" fillId="0" borderId="14" xfId="43" applyNumberFormat="1" applyFill="1" applyBorder="1" applyAlignment="1">
      <alignment/>
    </xf>
    <xf numFmtId="37" fontId="0" fillId="0" borderId="29" xfId="43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164" fontId="0" fillId="0" borderId="15" xfId="68" applyNumberFormat="1" applyFill="1" applyBorder="1" applyAlignment="1">
      <alignment/>
    </xf>
    <xf numFmtId="37" fontId="0" fillId="0" borderId="30" xfId="0" applyNumberFormat="1" applyFill="1" applyBorder="1" applyAlignment="1">
      <alignment/>
    </xf>
    <xf numFmtId="37" fontId="0" fillId="0" borderId="16" xfId="43" applyNumberFormat="1" applyFill="1" applyBorder="1" applyAlignment="1">
      <alignment/>
    </xf>
    <xf numFmtId="37" fontId="0" fillId="0" borderId="31" xfId="43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164" fontId="0" fillId="0" borderId="17" xfId="68" applyNumberFormat="1" applyFill="1" applyBorder="1" applyAlignment="1">
      <alignment/>
    </xf>
    <xf numFmtId="41" fontId="0" fillId="0" borderId="0" xfId="43" applyFill="1" applyAlignment="1">
      <alignment/>
    </xf>
    <xf numFmtId="37" fontId="0" fillId="0" borderId="29" xfId="0" applyNumberFormat="1" applyFill="1" applyBorder="1" applyAlignment="1">
      <alignment/>
    </xf>
    <xf numFmtId="37" fontId="0" fillId="0" borderId="31" xfId="0" applyNumberFormat="1" applyFill="1" applyBorder="1" applyAlignment="1">
      <alignment/>
    </xf>
    <xf numFmtId="22" fontId="6" fillId="0" borderId="0" xfId="0" applyNumberFormat="1" applyFont="1" applyFill="1" applyAlignment="1">
      <alignment/>
    </xf>
    <xf numFmtId="41" fontId="0" fillId="0" borderId="0" xfId="43" applyFill="1" applyBorder="1" applyAlignment="1">
      <alignment/>
    </xf>
    <xf numFmtId="0" fontId="2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/>
    </xf>
    <xf numFmtId="37" fontId="0" fillId="0" borderId="0" xfId="0" applyNumberFormat="1" applyFill="1" applyBorder="1" applyAlignment="1">
      <alignment/>
    </xf>
    <xf numFmtId="164" fontId="0" fillId="0" borderId="0" xfId="68" applyNumberFormat="1" applyFill="1" applyBorder="1" applyAlignment="1">
      <alignment/>
    </xf>
    <xf numFmtId="0" fontId="8" fillId="0" borderId="0" xfId="0" applyFont="1" applyFill="1" applyAlignment="1">
      <alignment horizontal="left"/>
    </xf>
    <xf numFmtId="167" fontId="5" fillId="0" borderId="23" xfId="0" applyNumberFormat="1" applyFont="1" applyFill="1" applyBorder="1" applyAlignment="1" quotePrefix="1">
      <alignment horizontal="center"/>
    </xf>
    <xf numFmtId="167" fontId="5" fillId="0" borderId="20" xfId="0" applyNumberFormat="1" applyFont="1" applyFill="1" applyBorder="1" applyAlignment="1" quotePrefix="1">
      <alignment horizontal="center"/>
    </xf>
    <xf numFmtId="167" fontId="5" fillId="0" borderId="22" xfId="0" applyNumberFormat="1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2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3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64" fontId="2" fillId="0" borderId="11" xfId="68" applyNumberFormat="1" applyFont="1" applyFill="1" applyBorder="1" applyAlignment="1">
      <alignment horizontal="center" vertical="center"/>
    </xf>
    <xf numFmtId="164" fontId="2" fillId="0" borderId="12" xfId="68" applyNumberFormat="1" applyFont="1" applyFill="1" applyBorder="1" applyAlignment="1">
      <alignment horizontal="center" vertical="center"/>
    </xf>
    <xf numFmtId="164" fontId="0" fillId="0" borderId="28" xfId="68" applyNumberFormat="1" applyFill="1" applyBorder="1" applyAlignment="1">
      <alignment horizontal="center"/>
    </xf>
    <xf numFmtId="164" fontId="0" fillId="0" borderId="15" xfId="68" applyNumberFormat="1" applyFill="1" applyBorder="1" applyAlignment="1">
      <alignment horizontal="center"/>
    </xf>
    <xf numFmtId="164" fontId="0" fillId="0" borderId="30" xfId="68" applyNumberFormat="1" applyFill="1" applyBorder="1" applyAlignment="1">
      <alignment horizontal="center"/>
    </xf>
    <xf numFmtId="164" fontId="0" fillId="0" borderId="17" xfId="68" applyNumberForma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9" fontId="2" fillId="0" borderId="23" xfId="0" applyNumberFormat="1" applyFont="1" applyFill="1" applyBorder="1" applyAlignment="1">
      <alignment horizontal="center"/>
    </xf>
    <xf numFmtId="9" fontId="2" fillId="0" borderId="23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64" fontId="2" fillId="0" borderId="11" xfId="68" applyNumberFormat="1" applyFont="1" applyFill="1" applyBorder="1" applyAlignment="1">
      <alignment horizontal="center"/>
    </xf>
    <xf numFmtId="164" fontId="2" fillId="0" borderId="11" xfId="68" applyNumberFormat="1" applyFont="1" applyFill="1" applyBorder="1" applyAlignment="1">
      <alignment/>
    </xf>
    <xf numFmtId="164" fontId="0" fillId="0" borderId="28" xfId="68" applyNumberFormat="1" applyFill="1" applyBorder="1" applyAlignment="1">
      <alignment/>
    </xf>
    <xf numFmtId="164" fontId="0" fillId="0" borderId="30" xfId="68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3" xfId="0" applyFill="1" applyBorder="1" applyAlignment="1">
      <alignment vertical="center"/>
    </xf>
    <xf numFmtId="5" fontId="2" fillId="0" borderId="13" xfId="46" applyNumberFormat="1" applyFont="1" applyFill="1" applyBorder="1" applyAlignment="1">
      <alignment vertical="center"/>
    </xf>
    <xf numFmtId="5" fontId="2" fillId="0" borderId="0" xfId="46" applyNumberFormat="1" applyFont="1" applyFill="1" applyBorder="1" applyAlignment="1">
      <alignment vertical="center"/>
    </xf>
    <xf numFmtId="5" fontId="2" fillId="0" borderId="12" xfId="46" applyNumberFormat="1" applyFont="1" applyFill="1" applyBorder="1" applyAlignment="1">
      <alignment vertical="center"/>
    </xf>
    <xf numFmtId="164" fontId="2" fillId="0" borderId="26" xfId="68" applyNumberFormat="1" applyFont="1" applyFill="1" applyBorder="1" applyAlignment="1">
      <alignment vertical="center"/>
    </xf>
    <xf numFmtId="5" fontId="2" fillId="0" borderId="11" xfId="46" applyNumberFormat="1" applyFont="1" applyFill="1" applyBorder="1" applyAlignment="1">
      <alignment vertical="center"/>
    </xf>
    <xf numFmtId="5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12" xfId="68" applyNumberFormat="1" applyFont="1" applyFill="1" applyBorder="1" applyAlignment="1">
      <alignment vertical="center"/>
    </xf>
    <xf numFmtId="5" fontId="0" fillId="0" borderId="13" xfId="0" applyNumberFormat="1" applyFill="1" applyBorder="1" applyAlignment="1">
      <alignment/>
    </xf>
    <xf numFmtId="0" fontId="2" fillId="0" borderId="20" xfId="0" applyFont="1" applyFill="1" applyBorder="1" applyAlignment="1">
      <alignment/>
    </xf>
    <xf numFmtId="41" fontId="0" fillId="0" borderId="20" xfId="43" applyFill="1" applyBorder="1" applyAlignment="1">
      <alignment/>
    </xf>
    <xf numFmtId="41" fontId="0" fillId="0" borderId="32" xfId="43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2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64" fontId="2" fillId="0" borderId="23" xfId="68" applyNumberFormat="1" applyFont="1" applyFill="1" applyBorder="1" applyAlignment="1">
      <alignment horizontal="center" vertical="center"/>
    </xf>
    <xf numFmtId="164" fontId="2" fillId="0" borderId="22" xfId="68" applyNumberFormat="1" applyFont="1" applyFill="1" applyBorder="1" applyAlignment="1">
      <alignment horizontal="center" vertical="center"/>
    </xf>
    <xf numFmtId="41" fontId="0" fillId="0" borderId="25" xfId="43" applyFill="1" applyBorder="1" applyAlignment="1">
      <alignment/>
    </xf>
    <xf numFmtId="41" fontId="0" fillId="0" borderId="36" xfId="43" applyFill="1" applyBorder="1" applyAlignment="1">
      <alignment/>
    </xf>
    <xf numFmtId="38" fontId="2" fillId="0" borderId="28" xfId="0" applyNumberFormat="1" applyFont="1" applyFill="1" applyBorder="1" applyAlignment="1">
      <alignment vertical="center"/>
    </xf>
    <xf numFmtId="5" fontId="2" fillId="0" borderId="37" xfId="46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4" fontId="2" fillId="0" borderId="23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14" fontId="2" fillId="0" borderId="11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20" xfId="0" applyNumberFormat="1" applyFont="1" applyFill="1" applyBorder="1" applyAlignment="1" quotePrefix="1">
      <alignment horizontal="center"/>
    </xf>
    <xf numFmtId="167" fontId="2" fillId="0" borderId="23" xfId="0" applyNumberFormat="1" applyFont="1" applyFill="1" applyBorder="1" applyAlignment="1" quotePrefix="1">
      <alignment horizontal="center"/>
    </xf>
    <xf numFmtId="167" fontId="2" fillId="0" borderId="32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23" xfId="0" applyFont="1" applyFill="1" applyBorder="1" applyAlignment="1" quotePrefix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38" xfId="0" applyFont="1" applyFill="1" applyBorder="1" applyAlignment="1" quotePrefix="1">
      <alignment horizontal="center"/>
    </xf>
    <xf numFmtId="0" fontId="2" fillId="0" borderId="34" xfId="0" applyFont="1" applyFill="1" applyBorder="1" applyAlignment="1" quotePrefix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Note 2" xfId="66"/>
    <cellStyle name="Output" xfId="67"/>
    <cellStyle name="Percent" xfId="68"/>
    <cellStyle name="Title" xfId="69"/>
    <cellStyle name="Total" xfId="70"/>
    <cellStyle name="Total 2" xfId="71"/>
    <cellStyle name="Warning Text" xfId="72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31.140625" style="6" customWidth="1"/>
    <col min="3" max="4" width="28.7109375" style="6" customWidth="1"/>
    <col min="5" max="5" width="30.00390625" style="6" customWidth="1"/>
    <col min="6" max="8" width="9.140625" style="99" customWidth="1"/>
    <col min="9" max="10" width="9.140625" style="6" customWidth="1"/>
    <col min="11" max="11" width="0" style="6" hidden="1" customWidth="1"/>
    <col min="12" max="12" width="10.7109375" style="6" hidden="1" customWidth="1"/>
    <col min="13" max="16384" width="9.140625" style="6" customWidth="1"/>
  </cols>
  <sheetData>
    <row r="1" spans="1:5" ht="16.5" customHeight="1">
      <c r="A1" s="3" t="s">
        <v>0</v>
      </c>
      <c r="B1" s="4"/>
      <c r="C1" s="3"/>
      <c r="D1" s="3"/>
      <c r="E1" s="5"/>
    </row>
    <row r="2" spans="1:5" ht="14.25" customHeight="1">
      <c r="A2" s="3" t="s">
        <v>1</v>
      </c>
      <c r="B2" s="4"/>
      <c r="C2" s="3"/>
      <c r="D2" s="3"/>
      <c r="E2" s="5"/>
    </row>
    <row r="3" spans="1:5" ht="15">
      <c r="A3" s="7" t="s">
        <v>117</v>
      </c>
      <c r="B3" s="4"/>
      <c r="C3" s="7"/>
      <c r="D3" s="7"/>
      <c r="E3" s="5"/>
    </row>
    <row r="4" spans="1:5" ht="15">
      <c r="A4" s="7" t="s">
        <v>97</v>
      </c>
      <c r="B4" s="4"/>
      <c r="C4" s="7"/>
      <c r="D4" s="7"/>
      <c r="E4" s="5"/>
    </row>
    <row r="5" ht="12.75">
      <c r="E5" s="8"/>
    </row>
    <row r="6" spans="1:5" ht="21" customHeight="1">
      <c r="A6" s="80" t="s">
        <v>66</v>
      </c>
      <c r="B6" s="82" t="s">
        <v>8</v>
      </c>
      <c r="C6" s="83" t="s">
        <v>9</v>
      </c>
      <c r="D6" s="83" t="s">
        <v>8</v>
      </c>
      <c r="E6" s="83" t="s">
        <v>63</v>
      </c>
    </row>
    <row r="7" spans="1:5" ht="21.75" customHeight="1">
      <c r="A7" s="9"/>
      <c r="B7" s="84" t="s">
        <v>74</v>
      </c>
      <c r="C7" s="85">
        <v>0.6737249035825201</v>
      </c>
      <c r="D7" s="85">
        <v>0.4883116504910174</v>
      </c>
      <c r="E7" s="86">
        <v>0.7215782380846092</v>
      </c>
    </row>
    <row r="8" spans="1:12" ht="7.5" customHeight="1">
      <c r="A8" s="16"/>
      <c r="B8" s="125"/>
      <c r="C8" s="126"/>
      <c r="D8" s="126"/>
      <c r="E8" s="127"/>
      <c r="J8" s="134"/>
      <c r="K8" s="33" t="s">
        <v>95</v>
      </c>
      <c r="L8" s="33" t="s">
        <v>94</v>
      </c>
    </row>
    <row r="9" spans="1:8" ht="18" customHeight="1">
      <c r="A9" s="9"/>
      <c r="B9" s="84" t="s">
        <v>89</v>
      </c>
      <c r="C9" s="85">
        <v>0.6743587887906163</v>
      </c>
      <c r="D9" s="85">
        <v>0.4887809442492268</v>
      </c>
      <c r="E9" s="86">
        <v>0.7222844358045472</v>
      </c>
      <c r="G9" s="6"/>
      <c r="H9" s="6"/>
    </row>
    <row r="10" spans="1:5" ht="18" customHeight="1">
      <c r="A10" s="10">
        <v>3</v>
      </c>
      <c r="B10" s="11" t="s">
        <v>10</v>
      </c>
      <c r="C10" s="87">
        <v>0.6966387114361337</v>
      </c>
      <c r="D10" s="87">
        <v>0.383731473844053</v>
      </c>
      <c r="E10" s="88">
        <v>0.7505009482973244</v>
      </c>
    </row>
    <row r="11" spans="1:5" ht="18" customHeight="1">
      <c r="A11" s="10">
        <v>6</v>
      </c>
      <c r="B11" s="11" t="s">
        <v>11</v>
      </c>
      <c r="C11" s="87">
        <v>0.6275237282598131</v>
      </c>
      <c r="D11" s="87">
        <v>0.21269840985939048</v>
      </c>
      <c r="E11" s="88">
        <v>0.6924632413161083</v>
      </c>
    </row>
    <row r="12" spans="1:5" ht="18" customHeight="1">
      <c r="A12" s="10">
        <v>6</v>
      </c>
      <c r="B12" s="11" t="s">
        <v>12</v>
      </c>
      <c r="C12" s="87">
        <v>0.4947207883380562</v>
      </c>
      <c r="D12" s="87">
        <v>0.3328649874520168</v>
      </c>
      <c r="E12" s="88">
        <v>0.5270098082988185</v>
      </c>
    </row>
    <row r="13" spans="1:5" ht="18" customHeight="1">
      <c r="A13" s="10">
        <v>4</v>
      </c>
      <c r="B13" s="11" t="s">
        <v>13</v>
      </c>
      <c r="C13" s="87">
        <v>0.5492059091748304</v>
      </c>
      <c r="D13" s="87">
        <v>0.47702441881355423</v>
      </c>
      <c r="E13" s="88">
        <v>0.5671203605249018</v>
      </c>
    </row>
    <row r="14" spans="1:5" ht="18" customHeight="1">
      <c r="A14" s="10">
        <v>6</v>
      </c>
      <c r="B14" s="11" t="s">
        <v>14</v>
      </c>
      <c r="C14" s="87">
        <v>0.7367815018850604</v>
      </c>
      <c r="D14" s="87">
        <v>0.6084916859472244</v>
      </c>
      <c r="E14" s="88">
        <v>0.7736547071805808</v>
      </c>
    </row>
    <row r="15" spans="1:5" ht="18" customHeight="1">
      <c r="A15" s="10">
        <v>4</v>
      </c>
      <c r="B15" s="11" t="s">
        <v>15</v>
      </c>
      <c r="C15" s="87">
        <v>0.5901475718614149</v>
      </c>
      <c r="D15" s="87">
        <v>0.28745533005445945</v>
      </c>
      <c r="E15" s="88">
        <v>0.6743685038130873</v>
      </c>
    </row>
    <row r="16" spans="1:5" ht="18" customHeight="1">
      <c r="A16" s="10">
        <v>1</v>
      </c>
      <c r="B16" s="11" t="s">
        <v>16</v>
      </c>
      <c r="C16" s="87">
        <v>0.795091194484058</v>
      </c>
      <c r="D16" s="87">
        <v>0.825881962171881</v>
      </c>
      <c r="E16" s="88">
        <v>0.7877199086582922</v>
      </c>
    </row>
    <row r="17" spans="1:5" ht="18" customHeight="1">
      <c r="A17" s="10">
        <v>2</v>
      </c>
      <c r="B17" s="11" t="s">
        <v>17</v>
      </c>
      <c r="C17" s="87">
        <v>0.600618182489066</v>
      </c>
      <c r="D17" s="87">
        <v>0.5199303638911299</v>
      </c>
      <c r="E17" s="88">
        <v>0.6105625421003341</v>
      </c>
    </row>
    <row r="18" spans="1:5" ht="18" customHeight="1">
      <c r="A18" s="10">
        <v>2</v>
      </c>
      <c r="B18" s="11" t="s">
        <v>18</v>
      </c>
      <c r="C18" s="87">
        <v>0.45385765700378705</v>
      </c>
      <c r="D18" s="87">
        <v>0.5242080669741773</v>
      </c>
      <c r="E18" s="88">
        <v>0.4435876750081158</v>
      </c>
    </row>
    <row r="19" spans="1:5" ht="18" customHeight="1">
      <c r="A19" s="10">
        <v>3</v>
      </c>
      <c r="B19" s="11" t="s">
        <v>19</v>
      </c>
      <c r="C19" s="87">
        <v>0.6219056883403897</v>
      </c>
      <c r="D19" s="87">
        <v>0.30064707698385096</v>
      </c>
      <c r="E19" s="88">
        <v>0.686117108404239</v>
      </c>
    </row>
    <row r="20" spans="1:5" ht="18" customHeight="1">
      <c r="A20" s="10">
        <v>3</v>
      </c>
      <c r="B20" s="11" t="s">
        <v>20</v>
      </c>
      <c r="C20" s="87">
        <v>0.4653515741415519</v>
      </c>
      <c r="D20" s="87">
        <v>0.21898260037283848</v>
      </c>
      <c r="E20" s="88">
        <v>0.5394439157431034</v>
      </c>
    </row>
    <row r="21" spans="1:5" ht="18" customHeight="1">
      <c r="A21" s="10">
        <v>6</v>
      </c>
      <c r="B21" s="11" t="s">
        <v>21</v>
      </c>
      <c r="C21" s="87">
        <v>0.5702947600592619</v>
      </c>
      <c r="D21" s="87">
        <v>0.5873412641093975</v>
      </c>
      <c r="E21" s="88">
        <v>0.5665329975973146</v>
      </c>
    </row>
    <row r="22" spans="1:5" ht="18" customHeight="1">
      <c r="A22" s="10">
        <v>6</v>
      </c>
      <c r="B22" s="11" t="s">
        <v>22</v>
      </c>
      <c r="C22" s="87">
        <v>0.762539857653707</v>
      </c>
      <c r="D22" s="87">
        <v>0.6247656164926432</v>
      </c>
      <c r="E22" s="88">
        <v>0.7915383442422439</v>
      </c>
    </row>
    <row r="23" spans="1:5" ht="18" customHeight="1">
      <c r="A23" s="10">
        <v>5</v>
      </c>
      <c r="B23" s="11" t="s">
        <v>23</v>
      </c>
      <c r="C23" s="87">
        <v>0.7296021823298747</v>
      </c>
      <c r="D23" s="87">
        <v>0.4895838275578068</v>
      </c>
      <c r="E23" s="88">
        <v>0.8047243356862137</v>
      </c>
    </row>
    <row r="24" spans="1:5" ht="18" customHeight="1">
      <c r="A24" s="10">
        <v>5</v>
      </c>
      <c r="B24" s="11" t="s">
        <v>24</v>
      </c>
      <c r="C24" s="87">
        <v>0.7622722678152775</v>
      </c>
      <c r="D24" s="87">
        <v>0.6473706136016913</v>
      </c>
      <c r="E24" s="88">
        <v>0.7823704166507641</v>
      </c>
    </row>
    <row r="25" spans="1:5" ht="18" customHeight="1">
      <c r="A25" s="10">
        <v>5</v>
      </c>
      <c r="B25" s="11" t="s">
        <v>25</v>
      </c>
      <c r="C25" s="87">
        <v>0.760103967465949</v>
      </c>
      <c r="D25" s="87">
        <v>0.4720484972603187</v>
      </c>
      <c r="E25" s="88">
        <v>0.849423093357239</v>
      </c>
    </row>
    <row r="26" spans="1:5" ht="18" customHeight="1">
      <c r="A26" s="10">
        <v>5</v>
      </c>
      <c r="B26" s="11" t="s">
        <v>26</v>
      </c>
      <c r="C26" s="87">
        <v>0.7357461527166664</v>
      </c>
      <c r="D26" s="87">
        <v>0.5577600116501455</v>
      </c>
      <c r="E26" s="88">
        <v>0.7799775392476046</v>
      </c>
    </row>
    <row r="27" spans="1:5" ht="18" customHeight="1">
      <c r="A27" s="10">
        <v>3</v>
      </c>
      <c r="B27" s="11" t="s">
        <v>27</v>
      </c>
      <c r="C27" s="87">
        <v>0.580788285984475</v>
      </c>
      <c r="D27" s="87">
        <v>0.35420074685954794</v>
      </c>
      <c r="E27" s="88">
        <v>0.6462005201489238</v>
      </c>
    </row>
    <row r="28" spans="1:5" ht="18" customHeight="1">
      <c r="A28" s="10">
        <v>4</v>
      </c>
      <c r="B28" s="11" t="s">
        <v>28</v>
      </c>
      <c r="C28" s="87">
        <v>0.707157090158139</v>
      </c>
      <c r="D28" s="87">
        <v>0.805756170987751</v>
      </c>
      <c r="E28" s="88">
        <v>0.6910383939930356</v>
      </c>
    </row>
    <row r="29" spans="1:5" ht="18" customHeight="1">
      <c r="A29" s="10">
        <v>1</v>
      </c>
      <c r="B29" s="11" t="s">
        <v>29</v>
      </c>
      <c r="C29" s="87">
        <v>0.7242149872615652</v>
      </c>
      <c r="D29" s="87">
        <v>0.7613221709836372</v>
      </c>
      <c r="E29" s="88">
        <v>0.7165245090372356</v>
      </c>
    </row>
    <row r="30" spans="1:5" ht="18" customHeight="1">
      <c r="A30" s="10">
        <v>2</v>
      </c>
      <c r="B30" s="11" t="s">
        <v>30</v>
      </c>
      <c r="C30" s="87">
        <v>0.7006903215224115</v>
      </c>
      <c r="D30" s="87">
        <v>0.5798558779481631</v>
      </c>
      <c r="E30" s="88">
        <v>0.7281107579532191</v>
      </c>
    </row>
    <row r="31" spans="1:5" ht="18" customHeight="1">
      <c r="A31" s="10">
        <v>1</v>
      </c>
      <c r="B31" s="11" t="s">
        <v>31</v>
      </c>
      <c r="C31" s="87">
        <v>0.8040935859321137</v>
      </c>
      <c r="D31" s="87">
        <v>0.7798537766797227</v>
      </c>
      <c r="E31" s="88">
        <v>0.8106904466713765</v>
      </c>
    </row>
    <row r="32" spans="1:5" ht="18" customHeight="1">
      <c r="A32" s="10">
        <v>5</v>
      </c>
      <c r="B32" s="11" t="s">
        <v>32</v>
      </c>
      <c r="C32" s="87">
        <v>0.6316713853317246</v>
      </c>
      <c r="D32" s="87">
        <v>0.3721950782378775</v>
      </c>
      <c r="E32" s="88">
        <v>0.6968613415143251</v>
      </c>
    </row>
    <row r="33" spans="1:5" ht="18" customHeight="1">
      <c r="A33" s="10">
        <v>5</v>
      </c>
      <c r="B33" s="11" t="s">
        <v>33</v>
      </c>
      <c r="C33" s="87">
        <v>0.7726030981037736</v>
      </c>
      <c r="D33" s="87">
        <v>0.5772824231183541</v>
      </c>
      <c r="E33" s="88">
        <v>0.8291263314613166</v>
      </c>
    </row>
    <row r="34" spans="1:5" ht="18" customHeight="1">
      <c r="A34" s="10">
        <v>3</v>
      </c>
      <c r="B34" s="11" t="s">
        <v>34</v>
      </c>
      <c r="C34" s="87">
        <v>0.6840493362081325</v>
      </c>
      <c r="D34" s="87">
        <v>0.6913261797667097</v>
      </c>
      <c r="E34" s="88">
        <v>0.6825430722913326</v>
      </c>
    </row>
    <row r="35" spans="1:5" ht="18" customHeight="1">
      <c r="A35" s="10">
        <v>5</v>
      </c>
      <c r="B35" s="11" t="s">
        <v>35</v>
      </c>
      <c r="C35" s="87">
        <v>0.7941339158477314</v>
      </c>
      <c r="D35" s="87">
        <v>0.7701531815739692</v>
      </c>
      <c r="E35" s="88">
        <v>0.8011999925169451</v>
      </c>
    </row>
    <row r="36" spans="1:5" ht="18" customHeight="1">
      <c r="A36" s="10">
        <v>4</v>
      </c>
      <c r="B36" s="11" t="s">
        <v>36</v>
      </c>
      <c r="C36" s="87">
        <v>0.8836747051410243</v>
      </c>
      <c r="D36" s="87">
        <v>0.6352880143744435</v>
      </c>
      <c r="E36" s="88">
        <v>0.9390751984493123</v>
      </c>
    </row>
    <row r="37" spans="1:5" ht="18" customHeight="1">
      <c r="A37" s="10">
        <v>5</v>
      </c>
      <c r="B37" s="11" t="s">
        <v>37</v>
      </c>
      <c r="C37" s="87">
        <v>0.598797843909565</v>
      </c>
      <c r="D37" s="87">
        <v>0.547353183916643</v>
      </c>
      <c r="E37" s="88">
        <v>0.6089947713407309</v>
      </c>
    </row>
    <row r="38" spans="1:5" ht="18" customHeight="1">
      <c r="A38" s="10">
        <v>6</v>
      </c>
      <c r="B38" s="11" t="s">
        <v>38</v>
      </c>
      <c r="C38" s="87">
        <v>0.6716678914044205</v>
      </c>
      <c r="D38" s="87">
        <v>0.4836214530462623</v>
      </c>
      <c r="E38" s="88">
        <v>0.7071653674208908</v>
      </c>
    </row>
    <row r="39" spans="1:5" ht="18" customHeight="1">
      <c r="A39" s="10">
        <v>1</v>
      </c>
      <c r="B39" s="11" t="s">
        <v>39</v>
      </c>
      <c r="C39" s="87">
        <v>0.5883261635021118</v>
      </c>
      <c r="D39" s="87">
        <v>0.38559805977284695</v>
      </c>
      <c r="E39" s="88">
        <v>0.6274395117113882</v>
      </c>
    </row>
    <row r="40" spans="1:5" ht="18" customHeight="1">
      <c r="A40" s="10">
        <v>1</v>
      </c>
      <c r="B40" s="11" t="s">
        <v>40</v>
      </c>
      <c r="C40" s="87">
        <v>0.6393177549902349</v>
      </c>
      <c r="D40" s="87">
        <v>0.5132189541904318</v>
      </c>
      <c r="E40" s="88">
        <v>0.6714641040667289</v>
      </c>
    </row>
    <row r="41" spans="1:5" ht="18" customHeight="1">
      <c r="A41" s="10">
        <v>4</v>
      </c>
      <c r="B41" s="11" t="s">
        <v>41</v>
      </c>
      <c r="C41" s="87">
        <v>0.7067520708210872</v>
      </c>
      <c r="D41" s="87">
        <v>0.496369076590414</v>
      </c>
      <c r="E41" s="88">
        <v>0.743492173619919</v>
      </c>
    </row>
    <row r="42" spans="1:5" ht="18" customHeight="1">
      <c r="A42" s="10">
        <v>1</v>
      </c>
      <c r="B42" s="11" t="s">
        <v>42</v>
      </c>
      <c r="C42" s="87">
        <v>0.7099651943217806</v>
      </c>
      <c r="D42" s="87">
        <v>0.47939210863584536</v>
      </c>
      <c r="E42" s="88">
        <v>0.7908126244426393</v>
      </c>
    </row>
    <row r="43" spans="1:5" ht="18" customHeight="1">
      <c r="A43" s="10">
        <v>3</v>
      </c>
      <c r="B43" s="11" t="s">
        <v>43</v>
      </c>
      <c r="C43" s="87">
        <v>0.6449056883698759</v>
      </c>
      <c r="D43" s="87">
        <v>0.23922437401596822</v>
      </c>
      <c r="E43" s="88">
        <v>0.7608520935289617</v>
      </c>
    </row>
    <row r="44" spans="1:5" ht="18" customHeight="1">
      <c r="A44" s="10">
        <v>4</v>
      </c>
      <c r="B44" s="11" t="s">
        <v>44</v>
      </c>
      <c r="C44" s="87">
        <v>0.7065733871202219</v>
      </c>
      <c r="D44" s="87">
        <v>0.6355663231019225</v>
      </c>
      <c r="E44" s="88">
        <v>0.7144321862607226</v>
      </c>
    </row>
    <row r="45" spans="1:5" ht="18" customHeight="1">
      <c r="A45" s="10">
        <v>5</v>
      </c>
      <c r="B45" s="11" t="s">
        <v>45</v>
      </c>
      <c r="C45" s="87">
        <v>0.6865689177272131</v>
      </c>
      <c r="D45" s="87">
        <v>0.892496382276425</v>
      </c>
      <c r="E45" s="88">
        <v>0.6473109862578266</v>
      </c>
    </row>
    <row r="46" spans="1:5" ht="18" customHeight="1">
      <c r="A46" s="10">
        <v>4</v>
      </c>
      <c r="B46" s="11" t="s">
        <v>46</v>
      </c>
      <c r="C46" s="87">
        <v>0.6987499371961141</v>
      </c>
      <c r="D46" s="87">
        <v>0.4972407856091437</v>
      </c>
      <c r="E46" s="88">
        <v>0.7442487988937243</v>
      </c>
    </row>
    <row r="47" spans="1:5" ht="18" customHeight="1">
      <c r="A47" s="10">
        <v>6</v>
      </c>
      <c r="B47" s="11" t="s">
        <v>47</v>
      </c>
      <c r="C47" s="87">
        <v>0.6407841973588018</v>
      </c>
      <c r="D47" s="87">
        <v>0.27158593867857855</v>
      </c>
      <c r="E47" s="88">
        <v>0.7711112402255096</v>
      </c>
    </row>
    <row r="48" spans="1:5" ht="18" customHeight="1">
      <c r="A48" s="10">
        <v>2</v>
      </c>
      <c r="B48" s="11" t="s">
        <v>48</v>
      </c>
      <c r="C48" s="87">
        <v>0.678370166725221</v>
      </c>
      <c r="D48" s="87">
        <v>0.5273817292197448</v>
      </c>
      <c r="E48" s="88">
        <v>0.7336198336447497</v>
      </c>
    </row>
    <row r="49" spans="1:5" ht="18" customHeight="1">
      <c r="A49" s="10">
        <v>1</v>
      </c>
      <c r="B49" s="11" t="s">
        <v>49</v>
      </c>
      <c r="C49" s="87">
        <v>0.6231499814424399</v>
      </c>
      <c r="D49" s="87">
        <v>0.5700487992883772</v>
      </c>
      <c r="E49" s="88">
        <v>0.6302248641872006</v>
      </c>
    </row>
    <row r="50" spans="1:5" ht="18" customHeight="1">
      <c r="A50" s="10">
        <v>1</v>
      </c>
      <c r="B50" s="11" t="s">
        <v>50</v>
      </c>
      <c r="C50" s="87">
        <v>0.7920029289642768</v>
      </c>
      <c r="D50" s="87">
        <v>0.7568793275556543</v>
      </c>
      <c r="E50" s="88">
        <v>0.8010194827292371</v>
      </c>
    </row>
    <row r="51" spans="1:5" ht="18" customHeight="1">
      <c r="A51" s="10">
        <v>3</v>
      </c>
      <c r="B51" s="11" t="s">
        <v>51</v>
      </c>
      <c r="C51" s="87">
        <v>0.7351485787309454</v>
      </c>
      <c r="D51" s="87">
        <v>0.5752687368939193</v>
      </c>
      <c r="E51" s="88">
        <v>0.7820810045611496</v>
      </c>
    </row>
    <row r="52" spans="1:5" ht="18" customHeight="1">
      <c r="A52" s="10">
        <v>4</v>
      </c>
      <c r="B52" s="11" t="s">
        <v>52</v>
      </c>
      <c r="C52" s="87">
        <v>0.6784901336932672</v>
      </c>
      <c r="D52" s="87">
        <v>0.4398805315990386</v>
      </c>
      <c r="E52" s="88">
        <v>0.7129594423428517</v>
      </c>
    </row>
    <row r="53" spans="1:5" ht="18" customHeight="1">
      <c r="A53" s="10">
        <v>3</v>
      </c>
      <c r="B53" s="11" t="s">
        <v>53</v>
      </c>
      <c r="C53" s="87">
        <v>0.5862080738143695</v>
      </c>
      <c r="D53" s="87">
        <v>0.32755623155352426</v>
      </c>
      <c r="E53" s="88">
        <v>0.6656463084314148</v>
      </c>
    </row>
    <row r="54" spans="1:5" ht="18" customHeight="1">
      <c r="A54" s="10">
        <v>4</v>
      </c>
      <c r="B54" s="11" t="s">
        <v>54</v>
      </c>
      <c r="C54" s="87">
        <v>0.7263940416315771</v>
      </c>
      <c r="D54" s="87">
        <v>0.4573230349394824</v>
      </c>
      <c r="E54" s="88">
        <v>0.7817793246799367</v>
      </c>
    </row>
    <row r="55" spans="1:5" ht="18" customHeight="1">
      <c r="A55" s="10">
        <v>4</v>
      </c>
      <c r="B55" s="11" t="s">
        <v>55</v>
      </c>
      <c r="C55" s="87">
        <v>0.8313179598917411</v>
      </c>
      <c r="D55" s="87">
        <v>0.742155384469386</v>
      </c>
      <c r="E55" s="88">
        <v>0.8411082278348065</v>
      </c>
    </row>
    <row r="56" spans="1:5" ht="18" customHeight="1">
      <c r="A56" s="10">
        <v>1</v>
      </c>
      <c r="B56" s="11" t="s">
        <v>56</v>
      </c>
      <c r="C56" s="87">
        <v>0.7513648332074727</v>
      </c>
      <c r="D56" s="87">
        <v>0.48255572734477914</v>
      </c>
      <c r="E56" s="88">
        <v>0.8113225886798413</v>
      </c>
    </row>
    <row r="57" spans="1:5" ht="18" customHeight="1">
      <c r="A57" s="10">
        <v>2</v>
      </c>
      <c r="B57" s="11" t="s">
        <v>57</v>
      </c>
      <c r="C57" s="87">
        <v>0.6155646125483152</v>
      </c>
      <c r="D57" s="87">
        <v>0.36527191300463197</v>
      </c>
      <c r="E57" s="88">
        <v>0.6930163490142267</v>
      </c>
    </row>
    <row r="58" spans="1:5" ht="18" customHeight="1">
      <c r="A58" s="10">
        <v>6</v>
      </c>
      <c r="B58" s="11" t="s">
        <v>58</v>
      </c>
      <c r="C58" s="87">
        <v>0.7558764921839621</v>
      </c>
      <c r="D58" s="87">
        <v>0.5774273556896308</v>
      </c>
      <c r="E58" s="88">
        <v>0.8014288198381385</v>
      </c>
    </row>
    <row r="59" spans="1:5" ht="18" customHeight="1">
      <c r="A59" s="10">
        <v>2</v>
      </c>
      <c r="B59" s="11" t="s">
        <v>59</v>
      </c>
      <c r="C59" s="87">
        <v>0.7384265262554469</v>
      </c>
      <c r="D59" s="87">
        <v>0.8167701261890662</v>
      </c>
      <c r="E59" s="88">
        <v>0.7187850827762033</v>
      </c>
    </row>
    <row r="60" spans="1:5" ht="18" customHeight="1">
      <c r="A60" s="10">
        <v>5</v>
      </c>
      <c r="B60" s="11" t="s">
        <v>60</v>
      </c>
      <c r="C60" s="87">
        <v>0.6178891281501505</v>
      </c>
      <c r="D60" s="87">
        <v>0.3366061594836047</v>
      </c>
      <c r="E60" s="88">
        <v>0.7093338734568602</v>
      </c>
    </row>
    <row r="61" spans="1:5" ht="18" customHeight="1">
      <c r="A61" s="12">
        <v>4</v>
      </c>
      <c r="B61" s="13" t="s">
        <v>61</v>
      </c>
      <c r="C61" s="89">
        <v>0.7229649139709121</v>
      </c>
      <c r="D61" s="89">
        <v>0.6396622915583664</v>
      </c>
      <c r="E61" s="90">
        <v>0.7337126803948879</v>
      </c>
    </row>
    <row r="62" spans="1:8" ht="15.75" customHeight="1">
      <c r="A62" s="9"/>
      <c r="B62" s="84" t="s">
        <v>90</v>
      </c>
      <c r="C62" s="85">
        <v>0.49804689086750725</v>
      </c>
      <c r="D62" s="85">
        <v>0.3374933169682283</v>
      </c>
      <c r="E62" s="85">
        <v>0.532576520226947</v>
      </c>
      <c r="G62" s="6"/>
      <c r="H62" s="6"/>
    </row>
    <row r="63" spans="1:5" ht="18" customHeight="1">
      <c r="A63" s="10">
        <v>6</v>
      </c>
      <c r="B63" s="11" t="s">
        <v>77</v>
      </c>
      <c r="C63" s="87">
        <v>0.4162992096687397</v>
      </c>
      <c r="D63" s="87">
        <v>0.15854984162628205</v>
      </c>
      <c r="E63" s="88">
        <v>0.5431148637487442</v>
      </c>
    </row>
    <row r="64" spans="1:5" ht="18" customHeight="1">
      <c r="A64" s="10">
        <v>6</v>
      </c>
      <c r="B64" s="11" t="s">
        <v>78</v>
      </c>
      <c r="C64" s="87">
        <v>0.5840313005142693</v>
      </c>
      <c r="D64" s="87">
        <v>0.3759366435720871</v>
      </c>
      <c r="E64" s="88">
        <v>0.6181180351209263</v>
      </c>
    </row>
    <row r="65" spans="1:5" ht="18" customHeight="1">
      <c r="A65" s="10">
        <v>6</v>
      </c>
      <c r="B65" s="11" t="s">
        <v>79</v>
      </c>
      <c r="C65" s="87">
        <v>0.34539818426349916</v>
      </c>
      <c r="D65" s="87">
        <v>0.1650007433753817</v>
      </c>
      <c r="E65" s="88">
        <v>0.38646642838142936</v>
      </c>
    </row>
    <row r="66" spans="1:5" ht="18" customHeight="1">
      <c r="A66" s="10">
        <v>6</v>
      </c>
      <c r="B66" s="11" t="s">
        <v>80</v>
      </c>
      <c r="C66" s="87">
        <v>0.7696925743800191</v>
      </c>
      <c r="D66" s="87">
        <v>0.861702776930119</v>
      </c>
      <c r="E66" s="88">
        <v>0.7503243902961266</v>
      </c>
    </row>
    <row r="67" spans="1:5" ht="18" customHeight="1">
      <c r="A67" s="12">
        <v>1</v>
      </c>
      <c r="B67" s="13" t="s">
        <v>81</v>
      </c>
      <c r="C67" s="89">
        <v>0.5011321880850236</v>
      </c>
      <c r="D67" s="89">
        <v>0.4823936446109642</v>
      </c>
      <c r="E67" s="90">
        <v>0.5051014008382936</v>
      </c>
    </row>
    <row r="68" ht="14.25" customHeight="1">
      <c r="A68" s="132" t="s">
        <v>92</v>
      </c>
    </row>
    <row r="69" spans="1:5" ht="12.75">
      <c r="A69" s="147" t="s">
        <v>120</v>
      </c>
      <c r="B69" s="148"/>
      <c r="C69" s="148"/>
      <c r="D69" s="148"/>
      <c r="E69" s="148"/>
    </row>
    <row r="70" ht="12.75">
      <c r="E70" s="145" t="s">
        <v>118</v>
      </c>
    </row>
  </sheetData>
  <sheetProtection/>
  <mergeCells count="1">
    <mergeCell ref="A69:E69"/>
  </mergeCells>
  <conditionalFormatting sqref="C7:E67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140625" style="6" customWidth="1"/>
    <col min="2" max="2" width="21.00390625" style="6" customWidth="1"/>
    <col min="3" max="3" width="15.28125" style="6" customWidth="1"/>
    <col min="4" max="4" width="14.140625" style="60" customWidth="1"/>
    <col min="5" max="5" width="13.8515625" style="60" customWidth="1"/>
    <col min="6" max="6" width="13.57421875" style="6" customWidth="1"/>
    <col min="7" max="7" width="14.7109375" style="6" bestFit="1" customWidth="1"/>
    <col min="8" max="8" width="13.7109375" style="6" bestFit="1" customWidth="1"/>
    <col min="9" max="9" width="10.8515625" style="6" customWidth="1"/>
    <col min="10" max="10" width="14.57421875" style="6" customWidth="1"/>
    <col min="11" max="11" width="15.421875" style="6" hidden="1" customWidth="1"/>
    <col min="12" max="12" width="17.7109375" style="6" customWidth="1"/>
    <col min="13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75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2" ht="12.75">
      <c r="A6" s="18"/>
      <c r="B6" s="19"/>
      <c r="C6" s="149" t="s">
        <v>113</v>
      </c>
      <c r="D6" s="152"/>
      <c r="E6" s="152"/>
      <c r="F6" s="152"/>
      <c r="G6" s="153"/>
      <c r="H6" s="149" t="s">
        <v>3</v>
      </c>
      <c r="I6" s="153"/>
      <c r="J6" s="23"/>
      <c r="K6" s="23"/>
      <c r="L6" s="23"/>
    </row>
    <row r="7" spans="1:12" ht="12.75">
      <c r="A7" s="24"/>
      <c r="B7" s="25"/>
      <c r="C7" s="15" t="s">
        <v>2</v>
      </c>
      <c r="D7" s="149" t="s">
        <v>114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115</v>
      </c>
      <c r="I8" s="2" t="s">
        <v>9</v>
      </c>
      <c r="J8" s="135" t="s">
        <v>7</v>
      </c>
      <c r="K8" s="2" t="s">
        <v>107</v>
      </c>
      <c r="L8" s="65" t="s">
        <v>71</v>
      </c>
    </row>
    <row r="9" spans="1:13" ht="16.5" customHeight="1">
      <c r="A9" s="29" t="s">
        <v>66</v>
      </c>
      <c r="B9" s="30" t="s">
        <v>8</v>
      </c>
      <c r="C9" s="22" t="s">
        <v>110</v>
      </c>
      <c r="D9" s="29" t="s">
        <v>111</v>
      </c>
      <c r="E9" s="77" t="s">
        <v>112</v>
      </c>
      <c r="F9" s="31" t="s">
        <v>9</v>
      </c>
      <c r="G9" s="22" t="s">
        <v>62</v>
      </c>
      <c r="H9" s="76">
        <v>42551</v>
      </c>
      <c r="I9" s="32" t="s">
        <v>62</v>
      </c>
      <c r="J9" s="75">
        <v>42551</v>
      </c>
      <c r="K9" s="75" t="s">
        <v>116</v>
      </c>
      <c r="L9" s="75" t="s">
        <v>121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91</v>
      </c>
      <c r="C11" s="39">
        <v>252143969</v>
      </c>
      <c r="D11" s="39">
        <v>69489214</v>
      </c>
      <c r="E11" s="40">
        <v>668300606</v>
      </c>
      <c r="F11" s="41">
        <v>737789820</v>
      </c>
      <c r="G11" s="39">
        <v>989933789</v>
      </c>
      <c r="H11" s="39">
        <v>781222605</v>
      </c>
      <c r="I11" s="42">
        <v>0.7891665217217876</v>
      </c>
      <c r="J11" s="38">
        <v>208711184</v>
      </c>
      <c r="K11" s="39">
        <v>129300</v>
      </c>
      <c r="L11" s="38">
        <v>208581884</v>
      </c>
      <c r="M11" s="116"/>
    </row>
    <row r="12" spans="1:12" ht="6.75" customHeight="1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>
      <c r="A13" s="101"/>
      <c r="B13" s="84" t="s">
        <v>89</v>
      </c>
      <c r="C13" s="102">
        <v>250309135</v>
      </c>
      <c r="D13" s="102">
        <v>69344001</v>
      </c>
      <c r="E13" s="103">
        <v>666716106</v>
      </c>
      <c r="F13" s="104">
        <v>736060107</v>
      </c>
      <c r="G13" s="102">
        <v>986369242</v>
      </c>
      <c r="H13" s="102">
        <v>779140058</v>
      </c>
      <c r="I13" s="105">
        <v>0.7899070903916122</v>
      </c>
      <c r="J13" s="106">
        <v>207229184</v>
      </c>
      <c r="K13" s="102">
        <v>129006</v>
      </c>
      <c r="L13" s="106">
        <v>207100178</v>
      </c>
      <c r="M13" s="117"/>
    </row>
    <row r="14" spans="1:12" ht="18" customHeight="1">
      <c r="A14" s="10">
        <v>3</v>
      </c>
      <c r="B14" s="11" t="s">
        <v>10</v>
      </c>
      <c r="C14" s="48">
        <v>7420608</v>
      </c>
      <c r="D14" s="52">
        <v>1285023</v>
      </c>
      <c r="E14" s="61">
        <v>13182921</v>
      </c>
      <c r="F14" s="51">
        <v>14467944</v>
      </c>
      <c r="G14" s="48">
        <v>21888552</v>
      </c>
      <c r="H14" s="52">
        <v>20181995</v>
      </c>
      <c r="I14" s="53">
        <v>0.9220342670451659</v>
      </c>
      <c r="J14" s="48">
        <v>1706557</v>
      </c>
      <c r="K14" s="48">
        <v>0</v>
      </c>
      <c r="L14" s="48">
        <v>1706557</v>
      </c>
    </row>
    <row r="15" spans="1:13" ht="18" customHeight="1">
      <c r="A15" s="10">
        <v>6</v>
      </c>
      <c r="B15" s="11" t="s">
        <v>11</v>
      </c>
      <c r="C15" s="48">
        <v>592378</v>
      </c>
      <c r="D15" s="52">
        <v>145291</v>
      </c>
      <c r="E15" s="61">
        <v>1593185</v>
      </c>
      <c r="F15" s="51">
        <v>1738476</v>
      </c>
      <c r="G15" s="48">
        <v>2330854</v>
      </c>
      <c r="H15" s="52">
        <v>1622108</v>
      </c>
      <c r="I15" s="53">
        <v>0.6959286167215964</v>
      </c>
      <c r="J15" s="48">
        <v>708746</v>
      </c>
      <c r="K15" s="48">
        <v>0</v>
      </c>
      <c r="L15" s="48">
        <v>708746</v>
      </c>
      <c r="M15" s="33"/>
    </row>
    <row r="16" spans="1:12" ht="18" customHeight="1">
      <c r="A16" s="10">
        <v>6</v>
      </c>
      <c r="B16" s="11" t="s">
        <v>12</v>
      </c>
      <c r="C16" s="48">
        <v>5371006</v>
      </c>
      <c r="D16" s="52">
        <v>1245907</v>
      </c>
      <c r="E16" s="61">
        <v>13647804</v>
      </c>
      <c r="F16" s="51">
        <v>14893711</v>
      </c>
      <c r="G16" s="48">
        <v>20264717</v>
      </c>
      <c r="H16" s="52">
        <v>15633308</v>
      </c>
      <c r="I16" s="53">
        <v>0.7714545433819776</v>
      </c>
      <c r="J16" s="48">
        <v>4631409</v>
      </c>
      <c r="K16" s="48">
        <v>0</v>
      </c>
      <c r="L16" s="48">
        <v>4631409</v>
      </c>
    </row>
    <row r="17" spans="1:12" ht="18" customHeight="1">
      <c r="A17" s="10">
        <v>4</v>
      </c>
      <c r="B17" s="11" t="s">
        <v>13</v>
      </c>
      <c r="C17" s="48">
        <v>3901635</v>
      </c>
      <c r="D17" s="52">
        <v>551890</v>
      </c>
      <c r="E17" s="61">
        <v>6095121</v>
      </c>
      <c r="F17" s="51">
        <v>6647011</v>
      </c>
      <c r="G17" s="48">
        <v>10548646</v>
      </c>
      <c r="H17" s="52">
        <v>6835219</v>
      </c>
      <c r="I17" s="53">
        <v>0.6479712182966421</v>
      </c>
      <c r="J17" s="48">
        <v>3713427</v>
      </c>
      <c r="K17" s="48">
        <v>0</v>
      </c>
      <c r="L17" s="48">
        <v>3713427</v>
      </c>
    </row>
    <row r="18" spans="1:12" ht="18" customHeight="1">
      <c r="A18" s="10">
        <v>6</v>
      </c>
      <c r="B18" s="11" t="s">
        <v>14</v>
      </c>
      <c r="C18" s="48">
        <v>8995343</v>
      </c>
      <c r="D18" s="52">
        <v>8693424</v>
      </c>
      <c r="E18" s="61">
        <v>95326981</v>
      </c>
      <c r="F18" s="51">
        <v>104020405</v>
      </c>
      <c r="G18" s="48">
        <v>113015748</v>
      </c>
      <c r="H18" s="52">
        <v>89711882</v>
      </c>
      <c r="I18" s="53">
        <v>0.7937998339841984</v>
      </c>
      <c r="J18" s="48">
        <v>23303866</v>
      </c>
      <c r="K18" s="48">
        <v>0</v>
      </c>
      <c r="L18" s="48">
        <v>23303866</v>
      </c>
    </row>
    <row r="19" spans="1:12" ht="18" customHeight="1">
      <c r="A19" s="10">
        <v>4</v>
      </c>
      <c r="B19" s="11" t="s">
        <v>15</v>
      </c>
      <c r="C19" s="48">
        <v>9752648</v>
      </c>
      <c r="D19" s="52">
        <v>825501</v>
      </c>
      <c r="E19" s="61">
        <v>9462313</v>
      </c>
      <c r="F19" s="51">
        <v>10287814</v>
      </c>
      <c r="G19" s="48">
        <v>20040462</v>
      </c>
      <c r="H19" s="52">
        <v>16093330</v>
      </c>
      <c r="I19" s="53">
        <v>0.8030418660008936</v>
      </c>
      <c r="J19" s="48">
        <v>3947132</v>
      </c>
      <c r="K19" s="48">
        <v>0</v>
      </c>
      <c r="L19" s="48">
        <v>3947132</v>
      </c>
    </row>
    <row r="20" spans="1:12" ht="18" customHeight="1">
      <c r="A20" s="10">
        <v>1</v>
      </c>
      <c r="B20" s="11" t="s">
        <v>16</v>
      </c>
      <c r="C20" s="48">
        <v>1912203</v>
      </c>
      <c r="D20" s="52">
        <v>666185</v>
      </c>
      <c r="E20" s="61">
        <v>7304984</v>
      </c>
      <c r="F20" s="51">
        <v>7971169</v>
      </c>
      <c r="G20" s="48">
        <v>9883372</v>
      </c>
      <c r="H20" s="52">
        <v>8862433</v>
      </c>
      <c r="I20" s="53">
        <v>0.8967013484871358</v>
      </c>
      <c r="J20" s="48">
        <v>1020939</v>
      </c>
      <c r="K20" s="48">
        <v>1</v>
      </c>
      <c r="L20" s="48">
        <v>1020938</v>
      </c>
    </row>
    <row r="21" spans="1:12" ht="18" customHeight="1">
      <c r="A21" s="10">
        <v>2</v>
      </c>
      <c r="B21" s="11" t="s">
        <v>17</v>
      </c>
      <c r="C21" s="48">
        <v>657324</v>
      </c>
      <c r="D21" s="52">
        <v>145291</v>
      </c>
      <c r="E21" s="61">
        <v>1593560</v>
      </c>
      <c r="F21" s="51">
        <v>1738851</v>
      </c>
      <c r="G21" s="48">
        <v>2396175</v>
      </c>
      <c r="H21" s="52">
        <v>1838654</v>
      </c>
      <c r="I21" s="53">
        <v>0.7673287635502415</v>
      </c>
      <c r="J21" s="48">
        <v>557521</v>
      </c>
      <c r="K21" s="48">
        <v>0</v>
      </c>
      <c r="L21" s="48">
        <v>557521</v>
      </c>
    </row>
    <row r="22" spans="1:12" ht="18" customHeight="1">
      <c r="A22" s="10">
        <v>2</v>
      </c>
      <c r="B22" s="11" t="s">
        <v>67</v>
      </c>
      <c r="C22" s="48">
        <v>1480359</v>
      </c>
      <c r="D22" s="52">
        <v>159423</v>
      </c>
      <c r="E22" s="61">
        <v>1748147</v>
      </c>
      <c r="F22" s="51">
        <v>1907570</v>
      </c>
      <c r="G22" s="48">
        <v>3387929</v>
      </c>
      <c r="H22" s="52">
        <v>2871919</v>
      </c>
      <c r="I22" s="53">
        <v>0.847691613372063</v>
      </c>
      <c r="J22" s="48">
        <v>516010</v>
      </c>
      <c r="K22" s="48">
        <v>0</v>
      </c>
      <c r="L22" s="48">
        <v>516010</v>
      </c>
    </row>
    <row r="23" spans="1:12" ht="18" customHeight="1">
      <c r="A23" s="10">
        <v>3</v>
      </c>
      <c r="B23" s="11" t="s">
        <v>19</v>
      </c>
      <c r="C23" s="48">
        <v>28901659</v>
      </c>
      <c r="D23" s="52">
        <v>3219111</v>
      </c>
      <c r="E23" s="61">
        <v>43884469</v>
      </c>
      <c r="F23" s="51">
        <v>47103580</v>
      </c>
      <c r="G23" s="48">
        <v>76005239</v>
      </c>
      <c r="H23" s="52">
        <v>64237550</v>
      </c>
      <c r="I23" s="53">
        <v>0.8451726597425738</v>
      </c>
      <c r="J23" s="48">
        <v>11767689</v>
      </c>
      <c r="K23" s="48">
        <v>0</v>
      </c>
      <c r="L23" s="48">
        <v>11767689</v>
      </c>
    </row>
    <row r="24" spans="1:12" ht="18" customHeight="1">
      <c r="A24" s="10">
        <v>3</v>
      </c>
      <c r="B24" s="11" t="s">
        <v>20</v>
      </c>
      <c r="C24" s="48">
        <v>19508336</v>
      </c>
      <c r="D24" s="52">
        <v>2199919</v>
      </c>
      <c r="E24" s="61">
        <v>21862441</v>
      </c>
      <c r="F24" s="51">
        <v>24062360</v>
      </c>
      <c r="G24" s="48">
        <v>43570696</v>
      </c>
      <c r="H24" s="52">
        <v>26933706</v>
      </c>
      <c r="I24" s="53">
        <v>0.6181610227204082</v>
      </c>
      <c r="J24" s="48">
        <v>16636990</v>
      </c>
      <c r="K24" s="48">
        <v>13221</v>
      </c>
      <c r="L24" s="48">
        <v>16623769</v>
      </c>
    </row>
    <row r="25" spans="1:12" ht="18" customHeight="1">
      <c r="A25" s="10">
        <v>6</v>
      </c>
      <c r="B25" s="11" t="s">
        <v>21</v>
      </c>
      <c r="C25" s="48">
        <v>1130602</v>
      </c>
      <c r="D25" s="52">
        <v>146770</v>
      </c>
      <c r="E25" s="61">
        <v>1609384</v>
      </c>
      <c r="F25" s="51">
        <v>1756154</v>
      </c>
      <c r="G25" s="48">
        <v>2886756</v>
      </c>
      <c r="H25" s="52">
        <v>1668475</v>
      </c>
      <c r="I25" s="53">
        <v>0.5779757624128953</v>
      </c>
      <c r="J25" s="48">
        <v>1218281</v>
      </c>
      <c r="K25" s="48">
        <v>0</v>
      </c>
      <c r="L25" s="48">
        <v>1218281</v>
      </c>
    </row>
    <row r="26" spans="1:12" ht="18" customHeight="1">
      <c r="A26" s="10">
        <v>6</v>
      </c>
      <c r="B26" s="11" t="s">
        <v>22</v>
      </c>
      <c r="C26" s="48">
        <v>921303</v>
      </c>
      <c r="D26" s="52">
        <v>217697</v>
      </c>
      <c r="E26" s="61">
        <v>2387136</v>
      </c>
      <c r="F26" s="51">
        <v>2604833</v>
      </c>
      <c r="G26" s="48">
        <v>3526136</v>
      </c>
      <c r="H26" s="52">
        <v>2374863</v>
      </c>
      <c r="I26" s="53">
        <v>0.6735029505384931</v>
      </c>
      <c r="J26" s="48">
        <v>1151273</v>
      </c>
      <c r="K26" s="48">
        <v>0</v>
      </c>
      <c r="L26" s="48">
        <v>1151273</v>
      </c>
    </row>
    <row r="27" spans="1:12" ht="18" customHeight="1">
      <c r="A27" s="10">
        <v>5</v>
      </c>
      <c r="B27" s="11" t="s">
        <v>23</v>
      </c>
      <c r="C27" s="48">
        <v>11342530</v>
      </c>
      <c r="D27" s="52">
        <v>4633121</v>
      </c>
      <c r="E27" s="61">
        <v>34833243</v>
      </c>
      <c r="F27" s="51">
        <v>39466364</v>
      </c>
      <c r="G27" s="48">
        <v>50808894</v>
      </c>
      <c r="H27" s="52">
        <v>40357745</v>
      </c>
      <c r="I27" s="53">
        <v>0.794304733340584</v>
      </c>
      <c r="J27" s="48">
        <v>10451149</v>
      </c>
      <c r="K27" s="48">
        <v>0</v>
      </c>
      <c r="L27" s="48">
        <v>10451149</v>
      </c>
    </row>
    <row r="28" spans="1:12" ht="18" customHeight="1">
      <c r="A28" s="10">
        <v>5</v>
      </c>
      <c r="B28" s="11" t="s">
        <v>24</v>
      </c>
      <c r="C28" s="48">
        <v>8064821</v>
      </c>
      <c r="D28" s="52">
        <v>1111024</v>
      </c>
      <c r="E28" s="61">
        <v>14555446</v>
      </c>
      <c r="F28" s="51">
        <v>15666470</v>
      </c>
      <c r="G28" s="48">
        <v>23731291</v>
      </c>
      <c r="H28" s="52">
        <v>21045073</v>
      </c>
      <c r="I28" s="53">
        <v>0.8868069166569994</v>
      </c>
      <c r="J28" s="48">
        <v>2686218</v>
      </c>
      <c r="K28" s="48">
        <v>0</v>
      </c>
      <c r="L28" s="48">
        <v>2686218</v>
      </c>
    </row>
    <row r="29" spans="1:12" ht="18" customHeight="1">
      <c r="A29" s="10">
        <v>5</v>
      </c>
      <c r="B29" s="11" t="s">
        <v>25</v>
      </c>
      <c r="C29" s="48">
        <v>1730378</v>
      </c>
      <c r="D29" s="52">
        <v>255608</v>
      </c>
      <c r="E29" s="61">
        <v>2892839</v>
      </c>
      <c r="F29" s="51">
        <v>3148447</v>
      </c>
      <c r="G29" s="48">
        <v>4878825</v>
      </c>
      <c r="H29" s="52">
        <v>4213400</v>
      </c>
      <c r="I29" s="53">
        <v>0.8636095781258807</v>
      </c>
      <c r="J29" s="48">
        <v>665425</v>
      </c>
      <c r="K29" s="48">
        <v>0</v>
      </c>
      <c r="L29" s="48">
        <v>665425</v>
      </c>
    </row>
    <row r="30" spans="1:12" ht="18" customHeight="1">
      <c r="A30" s="10">
        <v>5</v>
      </c>
      <c r="B30" s="11" t="s">
        <v>26</v>
      </c>
      <c r="C30" s="48">
        <v>559949</v>
      </c>
      <c r="D30" s="52">
        <v>478633</v>
      </c>
      <c r="E30" s="61">
        <v>4405402</v>
      </c>
      <c r="F30" s="51">
        <v>4884035</v>
      </c>
      <c r="G30" s="48">
        <v>5443984</v>
      </c>
      <c r="H30" s="52">
        <v>5443984</v>
      </c>
      <c r="I30" s="53">
        <v>1</v>
      </c>
      <c r="J30" s="48">
        <v>0</v>
      </c>
      <c r="K30" s="48">
        <v>0</v>
      </c>
      <c r="L30" s="48">
        <v>0</v>
      </c>
    </row>
    <row r="31" spans="1:12" ht="18" customHeight="1">
      <c r="A31" s="10">
        <v>3</v>
      </c>
      <c r="B31" s="11" t="s">
        <v>27</v>
      </c>
      <c r="C31" s="48">
        <v>4455953</v>
      </c>
      <c r="D31" s="52">
        <v>1049622</v>
      </c>
      <c r="E31" s="61">
        <v>11486111</v>
      </c>
      <c r="F31" s="51">
        <v>12535733</v>
      </c>
      <c r="G31" s="48">
        <v>16991686</v>
      </c>
      <c r="H31" s="52">
        <v>13436602</v>
      </c>
      <c r="I31" s="53">
        <v>0.7907750884756227</v>
      </c>
      <c r="J31" s="48">
        <v>3555084</v>
      </c>
      <c r="K31" s="48">
        <v>98268</v>
      </c>
      <c r="L31" s="48">
        <v>3456816</v>
      </c>
    </row>
    <row r="32" spans="1:12" ht="18" customHeight="1">
      <c r="A32" s="10">
        <v>4</v>
      </c>
      <c r="B32" s="11" t="s">
        <v>28</v>
      </c>
      <c r="C32" s="48">
        <v>4562932</v>
      </c>
      <c r="D32" s="52">
        <v>704154</v>
      </c>
      <c r="E32" s="61">
        <v>7271454</v>
      </c>
      <c r="F32" s="51">
        <v>7975608</v>
      </c>
      <c r="G32" s="48">
        <v>12538540</v>
      </c>
      <c r="H32" s="52">
        <v>9578754</v>
      </c>
      <c r="I32" s="53">
        <v>0.7639449250072178</v>
      </c>
      <c r="J32" s="48">
        <v>2959786</v>
      </c>
      <c r="K32" s="48">
        <v>0</v>
      </c>
      <c r="L32" s="48">
        <v>2959786</v>
      </c>
    </row>
    <row r="33" spans="1:12" ht="18" customHeight="1">
      <c r="A33" s="10">
        <v>1</v>
      </c>
      <c r="B33" s="11" t="s">
        <v>29</v>
      </c>
      <c r="C33" s="48">
        <v>1032357</v>
      </c>
      <c r="D33" s="52">
        <v>220181</v>
      </c>
      <c r="E33" s="61">
        <v>2414382</v>
      </c>
      <c r="F33" s="51">
        <v>2634563</v>
      </c>
      <c r="G33" s="48">
        <v>3666920</v>
      </c>
      <c r="H33" s="52">
        <v>3158609</v>
      </c>
      <c r="I33" s="53">
        <v>0.8613793047025842</v>
      </c>
      <c r="J33" s="48">
        <v>508311</v>
      </c>
      <c r="K33" s="48">
        <v>0</v>
      </c>
      <c r="L33" s="48">
        <v>508311</v>
      </c>
    </row>
    <row r="34" spans="1:12" ht="18" customHeight="1">
      <c r="A34" s="10">
        <v>2</v>
      </c>
      <c r="B34" s="11" t="s">
        <v>30</v>
      </c>
      <c r="C34" s="48">
        <v>2113459</v>
      </c>
      <c r="D34" s="52">
        <v>803185</v>
      </c>
      <c r="E34" s="61">
        <v>9149085</v>
      </c>
      <c r="F34" s="51">
        <v>9952270</v>
      </c>
      <c r="G34" s="48">
        <v>12065729</v>
      </c>
      <c r="H34" s="52">
        <v>9631448</v>
      </c>
      <c r="I34" s="53">
        <v>0.7982483279709001</v>
      </c>
      <c r="J34" s="48">
        <v>2434281</v>
      </c>
      <c r="K34" s="48">
        <v>0</v>
      </c>
      <c r="L34" s="48">
        <v>2434281</v>
      </c>
    </row>
    <row r="35" spans="1:12" ht="18" customHeight="1">
      <c r="A35" s="10">
        <v>1</v>
      </c>
      <c r="B35" s="11" t="s">
        <v>31</v>
      </c>
      <c r="C35" s="48">
        <v>1674416</v>
      </c>
      <c r="D35" s="52">
        <v>863515</v>
      </c>
      <c r="E35" s="61">
        <v>12009239</v>
      </c>
      <c r="F35" s="51">
        <v>12872754</v>
      </c>
      <c r="G35" s="48">
        <v>14547170</v>
      </c>
      <c r="H35" s="52">
        <v>11492296</v>
      </c>
      <c r="I35" s="53">
        <v>0.7900021791180003</v>
      </c>
      <c r="J35" s="48">
        <v>3054874</v>
      </c>
      <c r="K35" s="48">
        <v>0</v>
      </c>
      <c r="L35" s="48">
        <v>3054874</v>
      </c>
    </row>
    <row r="36" spans="1:12" ht="18" customHeight="1">
      <c r="A36" s="10">
        <v>5</v>
      </c>
      <c r="B36" s="11" t="s">
        <v>32</v>
      </c>
      <c r="C36" s="48">
        <v>10143823</v>
      </c>
      <c r="D36" s="52">
        <v>2164790</v>
      </c>
      <c r="E36" s="61">
        <v>27345942</v>
      </c>
      <c r="F36" s="51">
        <v>29510732</v>
      </c>
      <c r="G36" s="48">
        <v>39654555</v>
      </c>
      <c r="H36" s="52">
        <v>30863834</v>
      </c>
      <c r="I36" s="53">
        <v>0.7783174971954672</v>
      </c>
      <c r="J36" s="48">
        <v>8790721</v>
      </c>
      <c r="K36" s="48">
        <v>0</v>
      </c>
      <c r="L36" s="48">
        <v>8790721</v>
      </c>
    </row>
    <row r="37" spans="1:12" ht="18" customHeight="1">
      <c r="A37" s="10">
        <v>5</v>
      </c>
      <c r="B37" s="11" t="s">
        <v>33</v>
      </c>
      <c r="C37" s="48">
        <v>1737385</v>
      </c>
      <c r="D37" s="52">
        <v>584045</v>
      </c>
      <c r="E37" s="61">
        <v>6404298</v>
      </c>
      <c r="F37" s="51">
        <v>6988343</v>
      </c>
      <c r="G37" s="48">
        <v>8725728</v>
      </c>
      <c r="H37" s="52">
        <v>7602544</v>
      </c>
      <c r="I37" s="53">
        <v>0.8712790497251347</v>
      </c>
      <c r="J37" s="48">
        <v>1123184</v>
      </c>
      <c r="K37" s="48">
        <v>0</v>
      </c>
      <c r="L37" s="48">
        <v>1123184</v>
      </c>
    </row>
    <row r="38" spans="1:12" ht="18" customHeight="1">
      <c r="A38" s="10">
        <v>3</v>
      </c>
      <c r="B38" s="11" t="s">
        <v>34</v>
      </c>
      <c r="C38" s="48">
        <v>2187058</v>
      </c>
      <c r="D38" s="52">
        <v>656698</v>
      </c>
      <c r="E38" s="61">
        <v>8700963</v>
      </c>
      <c r="F38" s="51">
        <v>9357661</v>
      </c>
      <c r="G38" s="48">
        <v>11544719</v>
      </c>
      <c r="H38" s="52">
        <v>9269627</v>
      </c>
      <c r="I38" s="53">
        <v>0.8029322324778975</v>
      </c>
      <c r="J38" s="48">
        <v>2275092</v>
      </c>
      <c r="K38" s="48">
        <v>0</v>
      </c>
      <c r="L38" s="48">
        <v>2275092</v>
      </c>
    </row>
    <row r="39" spans="1:12" ht="18" customHeight="1">
      <c r="A39" s="10">
        <v>5</v>
      </c>
      <c r="B39" s="11" t="s">
        <v>35</v>
      </c>
      <c r="C39" s="48">
        <v>2541046</v>
      </c>
      <c r="D39" s="52">
        <v>1166656</v>
      </c>
      <c r="E39" s="61">
        <v>11308174</v>
      </c>
      <c r="F39" s="51">
        <v>12474830</v>
      </c>
      <c r="G39" s="48">
        <v>15015876</v>
      </c>
      <c r="H39" s="52">
        <v>12955071</v>
      </c>
      <c r="I39" s="53">
        <v>0.8627582566611498</v>
      </c>
      <c r="J39" s="48">
        <v>2060805</v>
      </c>
      <c r="K39" s="48">
        <v>0</v>
      </c>
      <c r="L39" s="48">
        <v>2060805</v>
      </c>
    </row>
    <row r="40" spans="1:12" ht="18" customHeight="1">
      <c r="A40" s="10">
        <v>4</v>
      </c>
      <c r="B40" s="11" t="s">
        <v>36</v>
      </c>
      <c r="C40" s="48">
        <v>202213</v>
      </c>
      <c r="D40" s="52">
        <v>153979</v>
      </c>
      <c r="E40" s="61">
        <v>1688447</v>
      </c>
      <c r="F40" s="51">
        <v>1842426</v>
      </c>
      <c r="G40" s="48">
        <v>2044639</v>
      </c>
      <c r="H40" s="52">
        <v>1946443</v>
      </c>
      <c r="I40" s="53">
        <v>0.9519739181342036</v>
      </c>
      <c r="J40" s="48">
        <v>98196</v>
      </c>
      <c r="K40" s="48">
        <v>0</v>
      </c>
      <c r="L40" s="48">
        <v>98196</v>
      </c>
    </row>
    <row r="41" spans="1:12" ht="18" customHeight="1">
      <c r="A41" s="10">
        <v>5</v>
      </c>
      <c r="B41" s="11" t="s">
        <v>37</v>
      </c>
      <c r="C41" s="48">
        <v>528390</v>
      </c>
      <c r="D41" s="52">
        <v>145292</v>
      </c>
      <c r="E41" s="61">
        <v>1593185</v>
      </c>
      <c r="F41" s="51">
        <v>1738477</v>
      </c>
      <c r="G41" s="48">
        <v>2266867</v>
      </c>
      <c r="H41" s="52">
        <v>1281082</v>
      </c>
      <c r="I41" s="53">
        <v>0.5651332874844444</v>
      </c>
      <c r="J41" s="48">
        <v>985785</v>
      </c>
      <c r="K41" s="48">
        <v>0</v>
      </c>
      <c r="L41" s="48">
        <v>985785</v>
      </c>
    </row>
    <row r="42" spans="1:12" ht="18" customHeight="1">
      <c r="A42" s="10">
        <v>6</v>
      </c>
      <c r="B42" s="11" t="s">
        <v>38</v>
      </c>
      <c r="C42" s="48">
        <v>795538</v>
      </c>
      <c r="D42" s="52">
        <v>662603</v>
      </c>
      <c r="E42" s="61">
        <v>7265708</v>
      </c>
      <c r="F42" s="51">
        <v>7928311</v>
      </c>
      <c r="G42" s="48">
        <v>8723849</v>
      </c>
      <c r="H42" s="52">
        <v>7285767</v>
      </c>
      <c r="I42" s="53">
        <v>0.8351551018363569</v>
      </c>
      <c r="J42" s="48">
        <v>1438082</v>
      </c>
      <c r="K42" s="48">
        <v>0</v>
      </c>
      <c r="L42" s="48">
        <v>1438082</v>
      </c>
    </row>
    <row r="43" spans="1:12" ht="18" customHeight="1">
      <c r="A43" s="10">
        <v>1</v>
      </c>
      <c r="B43" s="11" t="s">
        <v>39</v>
      </c>
      <c r="C43" s="48">
        <v>259220</v>
      </c>
      <c r="D43" s="52">
        <v>145292</v>
      </c>
      <c r="E43" s="61">
        <v>1593185</v>
      </c>
      <c r="F43" s="51">
        <v>1738477</v>
      </c>
      <c r="G43" s="48">
        <v>1997697</v>
      </c>
      <c r="H43" s="52">
        <v>1229258</v>
      </c>
      <c r="I43" s="53">
        <v>0.6153375612017238</v>
      </c>
      <c r="J43" s="48">
        <v>768439</v>
      </c>
      <c r="K43" s="48">
        <v>0</v>
      </c>
      <c r="L43" s="48">
        <v>768439</v>
      </c>
    </row>
    <row r="44" spans="1:12" ht="18" customHeight="1">
      <c r="A44" s="10">
        <v>1</v>
      </c>
      <c r="B44" s="11" t="s">
        <v>40</v>
      </c>
      <c r="C44" s="48">
        <v>8237243</v>
      </c>
      <c r="D44" s="52">
        <v>1691523</v>
      </c>
      <c r="E44" s="61">
        <v>18208247</v>
      </c>
      <c r="F44" s="51">
        <v>19899770</v>
      </c>
      <c r="G44" s="48">
        <v>28137013</v>
      </c>
      <c r="H44" s="52">
        <v>18474250</v>
      </c>
      <c r="I44" s="53">
        <v>0.6565817771772718</v>
      </c>
      <c r="J44" s="48">
        <v>9662763</v>
      </c>
      <c r="K44" s="48">
        <v>0</v>
      </c>
      <c r="L44" s="48">
        <v>9662763</v>
      </c>
    </row>
    <row r="45" spans="1:12" ht="18" customHeight="1">
      <c r="A45" s="10">
        <v>4</v>
      </c>
      <c r="B45" s="11" t="s">
        <v>41</v>
      </c>
      <c r="C45" s="48">
        <v>2310998</v>
      </c>
      <c r="D45" s="52">
        <v>623283</v>
      </c>
      <c r="E45" s="61">
        <v>4603224</v>
      </c>
      <c r="F45" s="51">
        <v>5226507</v>
      </c>
      <c r="G45" s="48">
        <v>7537505</v>
      </c>
      <c r="H45" s="52">
        <v>6329776</v>
      </c>
      <c r="I45" s="53">
        <v>0.839770719886753</v>
      </c>
      <c r="J45" s="48">
        <v>1207729</v>
      </c>
      <c r="K45" s="48">
        <v>0</v>
      </c>
      <c r="L45" s="48">
        <v>1207729</v>
      </c>
    </row>
    <row r="46" spans="1:12" ht="18" customHeight="1">
      <c r="A46" s="10">
        <v>1</v>
      </c>
      <c r="B46" s="11" t="s">
        <v>42</v>
      </c>
      <c r="C46" s="48">
        <v>6953107</v>
      </c>
      <c r="D46" s="52">
        <v>10818853</v>
      </c>
      <c r="E46" s="61">
        <v>41165536</v>
      </c>
      <c r="F46" s="51">
        <v>51984389</v>
      </c>
      <c r="G46" s="48">
        <v>58937496</v>
      </c>
      <c r="H46" s="52">
        <v>49183190</v>
      </c>
      <c r="I46" s="53">
        <v>0.8344974479404419</v>
      </c>
      <c r="J46" s="48">
        <v>9754306</v>
      </c>
      <c r="K46" s="48">
        <v>0</v>
      </c>
      <c r="L46" s="48">
        <v>9754306</v>
      </c>
    </row>
    <row r="47" spans="1:12" ht="18" customHeight="1">
      <c r="A47" s="10">
        <v>3</v>
      </c>
      <c r="B47" s="11" t="s">
        <v>43</v>
      </c>
      <c r="C47" s="48">
        <v>9736689</v>
      </c>
      <c r="D47" s="52">
        <v>1892566</v>
      </c>
      <c r="E47" s="61">
        <v>20752772</v>
      </c>
      <c r="F47" s="51">
        <v>22645338</v>
      </c>
      <c r="G47" s="48">
        <v>32382027</v>
      </c>
      <c r="H47" s="52">
        <v>28906349</v>
      </c>
      <c r="I47" s="53">
        <v>0.8926664473474746</v>
      </c>
      <c r="J47" s="48">
        <v>3475678</v>
      </c>
      <c r="K47" s="48">
        <v>0</v>
      </c>
      <c r="L47" s="48">
        <v>3475678</v>
      </c>
    </row>
    <row r="48" spans="1:12" ht="18" customHeight="1">
      <c r="A48" s="10">
        <v>4</v>
      </c>
      <c r="B48" s="11" t="s">
        <v>44</v>
      </c>
      <c r="C48" s="48">
        <v>727913</v>
      </c>
      <c r="D48" s="52">
        <v>145291</v>
      </c>
      <c r="E48" s="61">
        <v>1593186</v>
      </c>
      <c r="F48" s="51">
        <v>1738477</v>
      </c>
      <c r="G48" s="48">
        <v>2466390</v>
      </c>
      <c r="H48" s="52">
        <v>1757427</v>
      </c>
      <c r="I48" s="53">
        <v>0.7125503265906852</v>
      </c>
      <c r="J48" s="48">
        <v>708963</v>
      </c>
      <c r="K48" s="48">
        <v>0</v>
      </c>
      <c r="L48" s="48">
        <v>708963</v>
      </c>
    </row>
    <row r="49" spans="1:12" ht="18" customHeight="1">
      <c r="A49" s="10">
        <v>5</v>
      </c>
      <c r="B49" s="11" t="s">
        <v>45</v>
      </c>
      <c r="C49" s="48">
        <v>14036213</v>
      </c>
      <c r="D49" s="52">
        <v>2818852</v>
      </c>
      <c r="E49" s="61">
        <v>23549903</v>
      </c>
      <c r="F49" s="51">
        <v>26368755</v>
      </c>
      <c r="G49" s="48">
        <v>40404968</v>
      </c>
      <c r="H49" s="52">
        <v>30299921</v>
      </c>
      <c r="I49" s="53">
        <v>0.7499058284119913</v>
      </c>
      <c r="J49" s="48">
        <v>10105047</v>
      </c>
      <c r="K49" s="48">
        <v>0</v>
      </c>
      <c r="L49" s="48">
        <v>10105047</v>
      </c>
    </row>
    <row r="50" spans="1:12" ht="18" customHeight="1">
      <c r="A50" s="10">
        <v>4</v>
      </c>
      <c r="B50" s="11" t="s">
        <v>46</v>
      </c>
      <c r="C50" s="48">
        <v>2077516</v>
      </c>
      <c r="D50" s="52">
        <v>503158</v>
      </c>
      <c r="E50" s="61">
        <v>5517325</v>
      </c>
      <c r="F50" s="51">
        <v>6020483</v>
      </c>
      <c r="G50" s="48">
        <v>8097999</v>
      </c>
      <c r="H50" s="52">
        <v>6185819</v>
      </c>
      <c r="I50" s="53">
        <v>0.7638700622215439</v>
      </c>
      <c r="J50" s="48">
        <v>1912180</v>
      </c>
      <c r="K50" s="48">
        <v>17516</v>
      </c>
      <c r="L50" s="48">
        <v>1894664</v>
      </c>
    </row>
    <row r="51" spans="1:12" ht="18" customHeight="1">
      <c r="A51" s="10">
        <v>6</v>
      </c>
      <c r="B51" s="11" t="s">
        <v>47</v>
      </c>
      <c r="C51" s="48">
        <v>2925961</v>
      </c>
      <c r="D51" s="52">
        <v>710036</v>
      </c>
      <c r="E51" s="61">
        <v>7785822</v>
      </c>
      <c r="F51" s="51">
        <v>8495858</v>
      </c>
      <c r="G51" s="48">
        <v>11421819</v>
      </c>
      <c r="H51" s="52">
        <v>9058706</v>
      </c>
      <c r="I51" s="53">
        <v>0.7931053713948715</v>
      </c>
      <c r="J51" s="48">
        <v>2363113</v>
      </c>
      <c r="K51" s="48">
        <v>0</v>
      </c>
      <c r="L51" s="48">
        <v>2363113</v>
      </c>
    </row>
    <row r="52" spans="1:12" ht="18" customHeight="1">
      <c r="A52" s="10">
        <v>2</v>
      </c>
      <c r="B52" s="11" t="s">
        <v>48</v>
      </c>
      <c r="C52" s="48">
        <v>8574133</v>
      </c>
      <c r="D52" s="52">
        <v>2095529</v>
      </c>
      <c r="E52" s="61">
        <v>23255495</v>
      </c>
      <c r="F52" s="51">
        <v>25351024</v>
      </c>
      <c r="G52" s="48">
        <v>33925157</v>
      </c>
      <c r="H52" s="52">
        <v>25050639</v>
      </c>
      <c r="I52" s="53">
        <v>0.7384089335238744</v>
      </c>
      <c r="J52" s="48">
        <v>8874518</v>
      </c>
      <c r="K52" s="48">
        <v>0</v>
      </c>
      <c r="L52" s="48">
        <v>8874518</v>
      </c>
    </row>
    <row r="53" spans="1:12" ht="18" customHeight="1">
      <c r="A53" s="10">
        <v>1</v>
      </c>
      <c r="B53" s="11" t="s">
        <v>49</v>
      </c>
      <c r="C53" s="48">
        <v>5082119</v>
      </c>
      <c r="D53" s="52">
        <v>1684448</v>
      </c>
      <c r="E53" s="61">
        <v>18470667</v>
      </c>
      <c r="F53" s="51">
        <v>20155115</v>
      </c>
      <c r="G53" s="48">
        <v>25237234</v>
      </c>
      <c r="H53" s="52">
        <v>17101063</v>
      </c>
      <c r="I53" s="53">
        <v>0.6776124118831723</v>
      </c>
      <c r="J53" s="48">
        <v>8136171</v>
      </c>
      <c r="K53" s="48">
        <v>0</v>
      </c>
      <c r="L53" s="48">
        <v>8136171</v>
      </c>
    </row>
    <row r="54" spans="1:12" ht="18" customHeight="1">
      <c r="A54" s="10">
        <v>1</v>
      </c>
      <c r="B54" s="11" t="s">
        <v>50</v>
      </c>
      <c r="C54" s="48">
        <v>830971</v>
      </c>
      <c r="D54" s="52">
        <v>268507</v>
      </c>
      <c r="E54" s="61">
        <v>2944292</v>
      </c>
      <c r="F54" s="51">
        <v>3212799</v>
      </c>
      <c r="G54" s="48">
        <v>4043770</v>
      </c>
      <c r="H54" s="52">
        <v>3355477</v>
      </c>
      <c r="I54" s="53">
        <v>0.8297892807949018</v>
      </c>
      <c r="J54" s="48">
        <v>688293</v>
      </c>
      <c r="K54" s="48">
        <v>0</v>
      </c>
      <c r="L54" s="48">
        <v>688293</v>
      </c>
    </row>
    <row r="55" spans="1:12" ht="18" customHeight="1">
      <c r="A55" s="10">
        <v>3</v>
      </c>
      <c r="B55" s="11" t="s">
        <v>51</v>
      </c>
      <c r="C55" s="48">
        <v>4221506</v>
      </c>
      <c r="D55" s="52">
        <v>832864</v>
      </c>
      <c r="E55" s="61">
        <v>10712470</v>
      </c>
      <c r="F55" s="51">
        <v>11545334</v>
      </c>
      <c r="G55" s="48">
        <v>15766840</v>
      </c>
      <c r="H55" s="52">
        <v>12608300</v>
      </c>
      <c r="I55" s="53">
        <v>0.7996719697796134</v>
      </c>
      <c r="J55" s="48">
        <v>3158540</v>
      </c>
      <c r="K55" s="48">
        <v>0</v>
      </c>
      <c r="L55" s="48">
        <v>3158540</v>
      </c>
    </row>
    <row r="56" spans="1:12" ht="18" customHeight="1">
      <c r="A56" s="10">
        <v>4</v>
      </c>
      <c r="B56" s="11" t="s">
        <v>52</v>
      </c>
      <c r="C56" s="48">
        <v>376276</v>
      </c>
      <c r="D56" s="52">
        <v>159645</v>
      </c>
      <c r="E56" s="61">
        <v>1593186</v>
      </c>
      <c r="F56" s="51">
        <v>1752831</v>
      </c>
      <c r="G56" s="48">
        <v>2129107</v>
      </c>
      <c r="H56" s="52">
        <v>1899665</v>
      </c>
      <c r="I56" s="53">
        <v>0.8922355710633613</v>
      </c>
      <c r="J56" s="48">
        <v>229442</v>
      </c>
      <c r="K56" s="48">
        <v>0</v>
      </c>
      <c r="L56" s="48">
        <v>229442</v>
      </c>
    </row>
    <row r="57" spans="1:12" ht="18" customHeight="1">
      <c r="A57" s="10">
        <v>3</v>
      </c>
      <c r="B57" s="11" t="s">
        <v>53</v>
      </c>
      <c r="C57" s="48">
        <v>8128178</v>
      </c>
      <c r="D57" s="52">
        <v>1500314</v>
      </c>
      <c r="E57" s="61">
        <v>14153411</v>
      </c>
      <c r="F57" s="51">
        <v>15653725</v>
      </c>
      <c r="G57" s="48">
        <v>23781903</v>
      </c>
      <c r="H57" s="52">
        <v>18040315</v>
      </c>
      <c r="I57" s="53">
        <v>0.7585732310824748</v>
      </c>
      <c r="J57" s="48">
        <v>5741588</v>
      </c>
      <c r="K57" s="48">
        <v>0</v>
      </c>
      <c r="L57" s="48">
        <v>5741588</v>
      </c>
    </row>
    <row r="58" spans="1:12" ht="18" customHeight="1">
      <c r="A58" s="10">
        <v>4</v>
      </c>
      <c r="B58" s="11" t="s">
        <v>54</v>
      </c>
      <c r="C58" s="48">
        <v>13961507</v>
      </c>
      <c r="D58" s="52">
        <v>4475782</v>
      </c>
      <c r="E58" s="61">
        <v>44835109</v>
      </c>
      <c r="F58" s="51">
        <v>49310891</v>
      </c>
      <c r="G58" s="48">
        <v>63272398</v>
      </c>
      <c r="H58" s="52">
        <v>49423163</v>
      </c>
      <c r="I58" s="53">
        <v>0.7811172732855802</v>
      </c>
      <c r="J58" s="48">
        <v>13849235</v>
      </c>
      <c r="K58" s="48">
        <v>0</v>
      </c>
      <c r="L58" s="48">
        <v>13849235</v>
      </c>
    </row>
    <row r="59" spans="1:12" ht="18" customHeight="1">
      <c r="A59" s="10">
        <v>4</v>
      </c>
      <c r="B59" s="11" t="s">
        <v>55</v>
      </c>
      <c r="C59" s="48">
        <v>1304088</v>
      </c>
      <c r="D59" s="52">
        <v>241586</v>
      </c>
      <c r="E59" s="61">
        <v>2750554</v>
      </c>
      <c r="F59" s="51">
        <v>2992140</v>
      </c>
      <c r="G59" s="48">
        <v>4296228</v>
      </c>
      <c r="H59" s="52">
        <v>3533790</v>
      </c>
      <c r="I59" s="53">
        <v>0.8225331616478455</v>
      </c>
      <c r="J59" s="48">
        <v>762438</v>
      </c>
      <c r="K59" s="48">
        <v>0</v>
      </c>
      <c r="L59" s="48">
        <v>762438</v>
      </c>
    </row>
    <row r="60" spans="1:12" ht="18" customHeight="1">
      <c r="A60" s="10">
        <v>1</v>
      </c>
      <c r="B60" s="11" t="s">
        <v>56</v>
      </c>
      <c r="C60" s="48">
        <v>544404</v>
      </c>
      <c r="D60" s="52">
        <v>145292</v>
      </c>
      <c r="E60" s="61">
        <v>1589817</v>
      </c>
      <c r="F60" s="51">
        <v>1735109</v>
      </c>
      <c r="G60" s="48">
        <v>2279513</v>
      </c>
      <c r="H60" s="52">
        <v>1967724</v>
      </c>
      <c r="I60" s="53">
        <v>0.8632212231296773</v>
      </c>
      <c r="J60" s="48">
        <v>311789</v>
      </c>
      <c r="K60" s="48">
        <v>0</v>
      </c>
      <c r="L60" s="48">
        <v>311789</v>
      </c>
    </row>
    <row r="61" spans="1:12" ht="18" customHeight="1">
      <c r="A61" s="10">
        <v>2</v>
      </c>
      <c r="B61" s="11" t="s">
        <v>57</v>
      </c>
      <c r="C61" s="48">
        <v>5292098</v>
      </c>
      <c r="D61" s="52">
        <v>930471</v>
      </c>
      <c r="E61" s="61">
        <v>10751555</v>
      </c>
      <c r="F61" s="51">
        <v>11682026</v>
      </c>
      <c r="G61" s="48">
        <v>16974124</v>
      </c>
      <c r="H61" s="52">
        <v>14337501</v>
      </c>
      <c r="I61" s="53">
        <v>0.8446680959795039</v>
      </c>
      <c r="J61" s="48">
        <v>2636623</v>
      </c>
      <c r="K61" s="48">
        <v>0</v>
      </c>
      <c r="L61" s="48">
        <v>2636623</v>
      </c>
    </row>
    <row r="62" spans="1:12" ht="18" customHeight="1">
      <c r="A62" s="10">
        <v>6</v>
      </c>
      <c r="B62" s="11" t="s">
        <v>58</v>
      </c>
      <c r="C62" s="48">
        <v>3298335</v>
      </c>
      <c r="D62" s="52">
        <v>1138349</v>
      </c>
      <c r="E62" s="61">
        <v>12670829</v>
      </c>
      <c r="F62" s="51">
        <v>13809178</v>
      </c>
      <c r="G62" s="48">
        <v>17107513</v>
      </c>
      <c r="H62" s="52">
        <v>14537165</v>
      </c>
      <c r="I62" s="53">
        <v>0.8497532633761553</v>
      </c>
      <c r="J62" s="48">
        <v>2570348</v>
      </c>
      <c r="K62" s="48">
        <v>0</v>
      </c>
      <c r="L62" s="48">
        <v>2570348</v>
      </c>
    </row>
    <row r="63" spans="1:12" ht="18" customHeight="1">
      <c r="A63" s="10">
        <v>2</v>
      </c>
      <c r="B63" s="11" t="s">
        <v>59</v>
      </c>
      <c r="C63" s="48">
        <v>1960107</v>
      </c>
      <c r="D63" s="52">
        <v>305129</v>
      </c>
      <c r="E63" s="61">
        <v>3160058</v>
      </c>
      <c r="F63" s="51">
        <v>3465187</v>
      </c>
      <c r="G63" s="48">
        <v>5425294</v>
      </c>
      <c r="H63" s="52">
        <v>3814535</v>
      </c>
      <c r="I63" s="53">
        <v>0.7031019885742598</v>
      </c>
      <c r="J63" s="48">
        <v>1610759</v>
      </c>
      <c r="K63" s="48">
        <v>0</v>
      </c>
      <c r="L63" s="48">
        <v>1610759</v>
      </c>
    </row>
    <row r="64" spans="1:12" ht="18" customHeight="1">
      <c r="A64" s="10">
        <v>5</v>
      </c>
      <c r="B64" s="11" t="s">
        <v>60</v>
      </c>
      <c r="C64" s="48">
        <v>4289950</v>
      </c>
      <c r="D64" s="52">
        <v>917402</v>
      </c>
      <c r="E64" s="61">
        <v>10447282</v>
      </c>
      <c r="F64" s="51">
        <v>11364684</v>
      </c>
      <c r="G64" s="48">
        <v>15654634</v>
      </c>
      <c r="H64" s="52">
        <v>11623352</v>
      </c>
      <c r="I64" s="53">
        <v>0.7424863462154401</v>
      </c>
      <c r="J64" s="48">
        <v>4031282</v>
      </c>
      <c r="K64" s="48">
        <v>0</v>
      </c>
      <c r="L64" s="48">
        <v>4031282</v>
      </c>
    </row>
    <row r="65" spans="1:12" ht="18" customHeight="1">
      <c r="A65" s="12">
        <v>4</v>
      </c>
      <c r="B65" s="13" t="s">
        <v>61</v>
      </c>
      <c r="C65" s="54">
        <v>962951</v>
      </c>
      <c r="D65" s="58">
        <v>145291</v>
      </c>
      <c r="E65" s="62">
        <v>1589817</v>
      </c>
      <c r="F65" s="57">
        <v>1735108</v>
      </c>
      <c r="G65" s="54">
        <v>2698059</v>
      </c>
      <c r="H65" s="58">
        <v>1994952</v>
      </c>
      <c r="I65" s="59">
        <v>0.7394026594674171</v>
      </c>
      <c r="J65" s="54">
        <v>703107</v>
      </c>
      <c r="K65" s="54">
        <v>0</v>
      </c>
      <c r="L65" s="54">
        <v>703107</v>
      </c>
    </row>
    <row r="66" spans="1:13" s="108" customFormat="1" ht="19.5" customHeight="1">
      <c r="A66" s="118"/>
      <c r="B66" s="119" t="s">
        <v>90</v>
      </c>
      <c r="C66" s="120">
        <v>1834834</v>
      </c>
      <c r="D66" s="120">
        <v>145213</v>
      </c>
      <c r="E66" s="121">
        <v>1584500</v>
      </c>
      <c r="F66" s="122">
        <v>1729713</v>
      </c>
      <c r="G66" s="123">
        <v>3564547</v>
      </c>
      <c r="H66" s="123">
        <v>2082547</v>
      </c>
      <c r="I66" s="105">
        <v>0.5842388948721955</v>
      </c>
      <c r="J66" s="124">
        <v>1482000</v>
      </c>
      <c r="K66" s="130">
        <v>294</v>
      </c>
      <c r="L66" s="124">
        <v>1481706</v>
      </c>
      <c r="M66" s="101"/>
    </row>
    <row r="67" spans="1:12" ht="18" customHeight="1">
      <c r="A67" s="10">
        <v>6</v>
      </c>
      <c r="B67" s="11" t="s">
        <v>77</v>
      </c>
      <c r="C67" s="48">
        <v>52132</v>
      </c>
      <c r="D67" s="52">
        <v>14628</v>
      </c>
      <c r="E67" s="61">
        <v>160464</v>
      </c>
      <c r="F67" s="51">
        <v>175092</v>
      </c>
      <c r="G67" s="48">
        <v>227224</v>
      </c>
      <c r="H67" s="52">
        <v>108234</v>
      </c>
      <c r="I67" s="53">
        <v>0.4763317255219519</v>
      </c>
      <c r="J67" s="48">
        <v>118990</v>
      </c>
      <c r="K67" s="48">
        <v>0</v>
      </c>
      <c r="L67" s="48">
        <v>118990</v>
      </c>
    </row>
    <row r="68" spans="1:12" ht="18" customHeight="1">
      <c r="A68" s="10">
        <v>6</v>
      </c>
      <c r="B68" s="11" t="s">
        <v>78</v>
      </c>
      <c r="C68" s="48">
        <v>817022</v>
      </c>
      <c r="D68" s="52">
        <v>53304</v>
      </c>
      <c r="E68" s="61">
        <v>576624</v>
      </c>
      <c r="F68" s="51">
        <v>629928</v>
      </c>
      <c r="G68" s="48">
        <v>1446950</v>
      </c>
      <c r="H68" s="52">
        <v>1020980</v>
      </c>
      <c r="I68" s="53">
        <v>0.7056083485953212</v>
      </c>
      <c r="J68" s="48">
        <v>425970</v>
      </c>
      <c r="K68" s="48">
        <v>0</v>
      </c>
      <c r="L68" s="48">
        <v>425970</v>
      </c>
    </row>
    <row r="69" spans="1:12" ht="18" customHeight="1">
      <c r="A69" s="10">
        <v>6</v>
      </c>
      <c r="B69" s="11" t="s">
        <v>79</v>
      </c>
      <c r="C69" s="48">
        <v>460964</v>
      </c>
      <c r="D69" s="52">
        <v>28724</v>
      </c>
      <c r="E69" s="61">
        <v>314970</v>
      </c>
      <c r="F69" s="51">
        <v>343694</v>
      </c>
      <c r="G69" s="48">
        <v>804658</v>
      </c>
      <c r="H69" s="52">
        <v>417035</v>
      </c>
      <c r="I69" s="53">
        <v>0.5182760874806439</v>
      </c>
      <c r="J69" s="48">
        <v>387623</v>
      </c>
      <c r="K69" s="48">
        <v>294</v>
      </c>
      <c r="L69" s="48">
        <v>387329</v>
      </c>
    </row>
    <row r="70" spans="1:12" ht="18" customHeight="1">
      <c r="A70" s="10">
        <v>6</v>
      </c>
      <c r="B70" s="11" t="s">
        <v>80</v>
      </c>
      <c r="C70" s="48">
        <v>1190</v>
      </c>
      <c r="D70" s="52">
        <v>5328</v>
      </c>
      <c r="E70" s="61">
        <v>58422</v>
      </c>
      <c r="F70" s="51">
        <v>63750</v>
      </c>
      <c r="G70" s="48">
        <v>64940</v>
      </c>
      <c r="H70" s="52">
        <v>61471</v>
      </c>
      <c r="I70" s="53">
        <v>0.9465814598090545</v>
      </c>
      <c r="J70" s="48">
        <v>3469</v>
      </c>
      <c r="K70" s="48">
        <v>0</v>
      </c>
      <c r="L70" s="48">
        <v>3469</v>
      </c>
    </row>
    <row r="71" spans="1:12" ht="18" customHeight="1">
      <c r="A71" s="12">
        <v>1</v>
      </c>
      <c r="B71" s="13" t="s">
        <v>81</v>
      </c>
      <c r="C71" s="54">
        <v>503526</v>
      </c>
      <c r="D71" s="58">
        <v>43229</v>
      </c>
      <c r="E71" s="62">
        <v>474020</v>
      </c>
      <c r="F71" s="57">
        <v>517249</v>
      </c>
      <c r="G71" s="54">
        <v>1020775</v>
      </c>
      <c r="H71" s="58">
        <v>474827</v>
      </c>
      <c r="I71" s="59">
        <v>0.4651632338174426</v>
      </c>
      <c r="J71" s="54">
        <v>545948</v>
      </c>
      <c r="K71" s="54">
        <v>0</v>
      </c>
      <c r="L71" s="54">
        <v>545948</v>
      </c>
    </row>
    <row r="72" spans="1:6" ht="12.75">
      <c r="A72" s="132" t="s">
        <v>92</v>
      </c>
      <c r="B72" s="71"/>
      <c r="D72" s="6"/>
      <c r="E72" s="6"/>
      <c r="F72" s="69"/>
    </row>
    <row r="73" spans="1:12" ht="12.75">
      <c r="A73" s="155" t="s">
        <v>120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ht="12.75">
      <c r="L74" s="145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28125" style="6" customWidth="1"/>
    <col min="2" max="2" width="20.8515625" style="6" customWidth="1"/>
    <col min="3" max="3" width="14.8515625" style="6" customWidth="1"/>
    <col min="4" max="4" width="15.140625" style="60" customWidth="1"/>
    <col min="5" max="5" width="10.28125" style="60" customWidth="1"/>
    <col min="6" max="6" width="13.7109375" style="6" customWidth="1"/>
    <col min="7" max="7" width="13.421875" style="6" customWidth="1"/>
    <col min="8" max="8" width="15.140625" style="6" customWidth="1"/>
    <col min="9" max="9" width="11.57421875" style="6" customWidth="1"/>
    <col min="10" max="10" width="16.421875" style="6" customWidth="1"/>
    <col min="11" max="11" width="15.28125" style="6" hidden="1" customWidth="1"/>
    <col min="12" max="12" width="15.57421875" style="6" customWidth="1"/>
    <col min="13" max="13" width="17.710937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L3" s="5"/>
    </row>
    <row r="4" spans="1:12" ht="15">
      <c r="A4" s="7" t="s">
        <v>76</v>
      </c>
      <c r="B4" s="4"/>
      <c r="C4" s="5"/>
      <c r="D4" s="5"/>
      <c r="E4" s="5"/>
      <c r="F4" s="5"/>
      <c r="G4" s="5"/>
      <c r="H4" s="5"/>
      <c r="I4" s="5"/>
      <c r="J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2" ht="12.75">
      <c r="A6" s="18"/>
      <c r="B6" s="19"/>
      <c r="C6" s="149" t="s">
        <v>113</v>
      </c>
      <c r="D6" s="152"/>
      <c r="E6" s="152"/>
      <c r="F6" s="152"/>
      <c r="G6" s="153"/>
      <c r="H6" s="149" t="s">
        <v>3</v>
      </c>
      <c r="I6" s="153"/>
      <c r="J6" s="23"/>
      <c r="K6" s="23"/>
      <c r="L6" s="23"/>
    </row>
    <row r="7" spans="1:12" ht="12.75">
      <c r="A7" s="24"/>
      <c r="B7" s="25"/>
      <c r="C7" s="15" t="s">
        <v>2</v>
      </c>
      <c r="D7" s="149" t="s">
        <v>114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6">
        <v>42095</v>
      </c>
      <c r="I8" s="2" t="s">
        <v>9</v>
      </c>
      <c r="J8" s="135" t="s">
        <v>7</v>
      </c>
      <c r="K8" s="2" t="s">
        <v>107</v>
      </c>
      <c r="L8" s="2" t="s">
        <v>71</v>
      </c>
    </row>
    <row r="9" spans="1:12" ht="12.75">
      <c r="A9" s="29" t="s">
        <v>66</v>
      </c>
      <c r="B9" s="30" t="s">
        <v>8</v>
      </c>
      <c r="C9" s="22" t="s">
        <v>110</v>
      </c>
      <c r="D9" s="29" t="s">
        <v>111</v>
      </c>
      <c r="E9" s="77" t="s">
        <v>112</v>
      </c>
      <c r="F9" s="31" t="s">
        <v>9</v>
      </c>
      <c r="G9" s="22" t="s">
        <v>62</v>
      </c>
      <c r="H9" s="76">
        <v>42551</v>
      </c>
      <c r="I9" s="32" t="s">
        <v>62</v>
      </c>
      <c r="J9" s="75">
        <v>42551</v>
      </c>
      <c r="K9" s="75" t="s">
        <v>116</v>
      </c>
      <c r="L9" s="142" t="s">
        <v>121</v>
      </c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2" ht="12.75" customHeight="1">
      <c r="A11" s="9"/>
      <c r="B11" s="25" t="s">
        <v>91</v>
      </c>
      <c r="C11" s="39">
        <v>257246609</v>
      </c>
      <c r="D11" s="39">
        <v>735368279</v>
      </c>
      <c r="E11" s="40">
        <v>0</v>
      </c>
      <c r="F11" s="41">
        <v>735368279</v>
      </c>
      <c r="G11" s="39">
        <v>992614888</v>
      </c>
      <c r="H11" s="39">
        <v>711840805</v>
      </c>
      <c r="I11" s="42">
        <v>0.7171369416332993</v>
      </c>
      <c r="J11" s="38">
        <v>280774083</v>
      </c>
      <c r="K11" s="39">
        <v>154144</v>
      </c>
      <c r="L11" s="38">
        <v>280619939</v>
      </c>
    </row>
    <row r="12" spans="1:12" ht="6.75" customHeight="1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2" s="108" customFormat="1" ht="20.25" customHeight="1">
      <c r="A13" s="101"/>
      <c r="B13" s="84" t="s">
        <v>89</v>
      </c>
      <c r="C13" s="102">
        <v>256342405</v>
      </c>
      <c r="D13" s="102">
        <v>733532486</v>
      </c>
      <c r="E13" s="103">
        <v>0</v>
      </c>
      <c r="F13" s="104">
        <v>733532486</v>
      </c>
      <c r="G13" s="102">
        <v>989874891</v>
      </c>
      <c r="H13" s="102">
        <v>710349990</v>
      </c>
      <c r="I13" s="105">
        <v>0.7176159295063885</v>
      </c>
      <c r="J13" s="106">
        <v>279524901</v>
      </c>
      <c r="K13" s="106">
        <v>148208</v>
      </c>
      <c r="L13" s="106">
        <v>279376693</v>
      </c>
    </row>
    <row r="14" spans="1:12" ht="18" customHeight="1">
      <c r="A14" s="10">
        <v>3</v>
      </c>
      <c r="B14" s="11" t="s">
        <v>10</v>
      </c>
      <c r="C14" s="48">
        <v>2321723</v>
      </c>
      <c r="D14" s="52">
        <v>9876272</v>
      </c>
      <c r="E14" s="61">
        <v>0</v>
      </c>
      <c r="F14" s="51">
        <v>9876272</v>
      </c>
      <c r="G14" s="48">
        <v>12197995</v>
      </c>
      <c r="H14" s="52">
        <v>9148892</v>
      </c>
      <c r="I14" s="53">
        <v>0.7500324438565519</v>
      </c>
      <c r="J14" s="48">
        <v>3049103</v>
      </c>
      <c r="K14" s="48">
        <v>0</v>
      </c>
      <c r="L14" s="48">
        <v>3049103</v>
      </c>
    </row>
    <row r="15" spans="1:12" ht="18" customHeight="1">
      <c r="A15" s="10">
        <v>6</v>
      </c>
      <c r="B15" s="11" t="s">
        <v>11</v>
      </c>
      <c r="C15" s="48">
        <v>585750</v>
      </c>
      <c r="D15" s="52">
        <v>1833888</v>
      </c>
      <c r="E15" s="61">
        <v>0</v>
      </c>
      <c r="F15" s="51">
        <v>1833888</v>
      </c>
      <c r="G15" s="48">
        <v>2419638</v>
      </c>
      <c r="H15" s="52">
        <v>1610236</v>
      </c>
      <c r="I15" s="53">
        <v>0.6654863248138772</v>
      </c>
      <c r="J15" s="48">
        <v>809402</v>
      </c>
      <c r="K15" s="48">
        <v>0</v>
      </c>
      <c r="L15" s="48">
        <v>809402</v>
      </c>
    </row>
    <row r="16" spans="1:12" ht="18" customHeight="1">
      <c r="A16" s="10">
        <v>6</v>
      </c>
      <c r="B16" s="11" t="s">
        <v>12</v>
      </c>
      <c r="C16" s="48">
        <v>9503951</v>
      </c>
      <c r="D16" s="52">
        <v>16063876</v>
      </c>
      <c r="E16" s="61">
        <v>0</v>
      </c>
      <c r="F16" s="51">
        <v>16063876</v>
      </c>
      <c r="G16" s="48">
        <v>25567827</v>
      </c>
      <c r="H16" s="52">
        <v>10184111</v>
      </c>
      <c r="I16" s="53">
        <v>0.39831742447256074</v>
      </c>
      <c r="J16" s="48">
        <v>15383716</v>
      </c>
      <c r="K16" s="48">
        <v>0</v>
      </c>
      <c r="L16" s="48">
        <v>15383716</v>
      </c>
    </row>
    <row r="17" spans="1:12" ht="18" customHeight="1">
      <c r="A17" s="10">
        <v>4</v>
      </c>
      <c r="B17" s="11" t="s">
        <v>13</v>
      </c>
      <c r="C17" s="48">
        <v>2335957</v>
      </c>
      <c r="D17" s="52">
        <v>6924960</v>
      </c>
      <c r="E17" s="61">
        <v>0</v>
      </c>
      <c r="F17" s="51">
        <v>6924960</v>
      </c>
      <c r="G17" s="48">
        <v>9260917</v>
      </c>
      <c r="H17" s="52">
        <v>5418715</v>
      </c>
      <c r="I17" s="53">
        <v>0.5851164630889144</v>
      </c>
      <c r="J17" s="48">
        <v>3842202</v>
      </c>
      <c r="K17" s="48">
        <v>0</v>
      </c>
      <c r="L17" s="48">
        <v>3842202</v>
      </c>
    </row>
    <row r="18" spans="1:12" ht="18" customHeight="1">
      <c r="A18" s="10">
        <v>6</v>
      </c>
      <c r="B18" s="11" t="s">
        <v>14</v>
      </c>
      <c r="C18" s="48">
        <v>32629194</v>
      </c>
      <c r="D18" s="52">
        <v>108636376</v>
      </c>
      <c r="E18" s="61">
        <v>0</v>
      </c>
      <c r="F18" s="51">
        <v>108636376</v>
      </c>
      <c r="G18" s="48">
        <v>141265570</v>
      </c>
      <c r="H18" s="52">
        <v>108706585</v>
      </c>
      <c r="I18" s="53">
        <v>0.7695193174104632</v>
      </c>
      <c r="J18" s="48">
        <v>32558985</v>
      </c>
      <c r="K18" s="48">
        <v>0</v>
      </c>
      <c r="L18" s="48">
        <v>32558985</v>
      </c>
    </row>
    <row r="19" spans="1:12" ht="18" customHeight="1">
      <c r="A19" s="10">
        <v>4</v>
      </c>
      <c r="B19" s="11" t="s">
        <v>15</v>
      </c>
      <c r="C19" s="48">
        <v>6933751</v>
      </c>
      <c r="D19" s="52">
        <v>10651527</v>
      </c>
      <c r="E19" s="61">
        <v>0</v>
      </c>
      <c r="F19" s="51">
        <v>10651527</v>
      </c>
      <c r="G19" s="48">
        <v>17585278</v>
      </c>
      <c r="H19" s="52">
        <v>13354353</v>
      </c>
      <c r="I19" s="53">
        <v>0.7594052820774286</v>
      </c>
      <c r="J19" s="48">
        <v>4230925</v>
      </c>
      <c r="K19" s="48">
        <v>0</v>
      </c>
      <c r="L19" s="48">
        <v>4230925</v>
      </c>
    </row>
    <row r="20" spans="1:12" ht="18" customHeight="1">
      <c r="A20" s="10">
        <v>1</v>
      </c>
      <c r="B20" s="11" t="s">
        <v>16</v>
      </c>
      <c r="C20" s="48">
        <v>2191797</v>
      </c>
      <c r="D20" s="52">
        <v>8671214</v>
      </c>
      <c r="E20" s="61">
        <v>0</v>
      </c>
      <c r="F20" s="51">
        <v>8671214</v>
      </c>
      <c r="G20" s="48">
        <v>10863011</v>
      </c>
      <c r="H20" s="52">
        <v>8011350</v>
      </c>
      <c r="I20" s="53">
        <v>0.7374888969549971</v>
      </c>
      <c r="J20" s="48">
        <v>2851661</v>
      </c>
      <c r="K20" s="48">
        <v>0</v>
      </c>
      <c r="L20" s="48">
        <v>2851661</v>
      </c>
    </row>
    <row r="21" spans="1:12" ht="18" customHeight="1">
      <c r="A21" s="10">
        <v>2</v>
      </c>
      <c r="B21" s="11" t="s">
        <v>17</v>
      </c>
      <c r="C21" s="48">
        <v>1286618</v>
      </c>
      <c r="D21" s="52">
        <v>1833888</v>
      </c>
      <c r="E21" s="61">
        <v>0</v>
      </c>
      <c r="F21" s="51">
        <v>1833888</v>
      </c>
      <c r="G21" s="48">
        <v>3120506</v>
      </c>
      <c r="H21" s="52">
        <v>1850160</v>
      </c>
      <c r="I21" s="53">
        <v>0.5929038431587698</v>
      </c>
      <c r="J21" s="48">
        <v>1270346</v>
      </c>
      <c r="K21" s="48">
        <v>0</v>
      </c>
      <c r="L21" s="48">
        <v>1270346</v>
      </c>
    </row>
    <row r="22" spans="1:12" ht="18" customHeight="1">
      <c r="A22" s="10">
        <v>2</v>
      </c>
      <c r="B22" s="11" t="s">
        <v>67</v>
      </c>
      <c r="C22" s="48">
        <v>3853932</v>
      </c>
      <c r="D22" s="52">
        <v>2077014</v>
      </c>
      <c r="E22" s="61">
        <v>0</v>
      </c>
      <c r="F22" s="51">
        <v>2077014</v>
      </c>
      <c r="G22" s="48">
        <v>5930946</v>
      </c>
      <c r="H22" s="52">
        <v>2205784</v>
      </c>
      <c r="I22" s="53">
        <v>0.3719109902534941</v>
      </c>
      <c r="J22" s="48">
        <v>3725162</v>
      </c>
      <c r="K22" s="48">
        <v>0</v>
      </c>
      <c r="L22" s="48">
        <v>3725162</v>
      </c>
    </row>
    <row r="23" spans="1:12" ht="18" customHeight="1">
      <c r="A23" s="10">
        <v>3</v>
      </c>
      <c r="B23" s="11" t="s">
        <v>19</v>
      </c>
      <c r="C23" s="48">
        <v>20590730</v>
      </c>
      <c r="D23" s="52">
        <v>38497480</v>
      </c>
      <c r="E23" s="61">
        <v>0</v>
      </c>
      <c r="F23" s="51">
        <v>38497480</v>
      </c>
      <c r="G23" s="48">
        <v>59088210</v>
      </c>
      <c r="H23" s="52">
        <v>39825450</v>
      </c>
      <c r="I23" s="53">
        <v>0.6739999400895712</v>
      </c>
      <c r="J23" s="48">
        <v>19262760</v>
      </c>
      <c r="K23" s="48">
        <v>0</v>
      </c>
      <c r="L23" s="48">
        <v>19262760</v>
      </c>
    </row>
    <row r="24" spans="1:12" ht="18" customHeight="1">
      <c r="A24" s="10">
        <v>3</v>
      </c>
      <c r="B24" s="11" t="s">
        <v>20</v>
      </c>
      <c r="C24" s="48">
        <v>11800370</v>
      </c>
      <c r="D24" s="52">
        <v>24867661</v>
      </c>
      <c r="E24" s="61">
        <v>0</v>
      </c>
      <c r="F24" s="51">
        <v>24867661</v>
      </c>
      <c r="G24" s="48">
        <v>36668031</v>
      </c>
      <c r="H24" s="52">
        <v>22546130</v>
      </c>
      <c r="I24" s="53">
        <v>0.6148715757330957</v>
      </c>
      <c r="J24" s="48">
        <v>14121901</v>
      </c>
      <c r="K24" s="48">
        <v>2500</v>
      </c>
      <c r="L24" s="48">
        <v>14119401</v>
      </c>
    </row>
    <row r="25" spans="1:12" ht="18" customHeight="1">
      <c r="A25" s="10">
        <v>6</v>
      </c>
      <c r="B25" s="11" t="s">
        <v>21</v>
      </c>
      <c r="C25" s="48">
        <v>1002006</v>
      </c>
      <c r="D25" s="52">
        <v>1833888</v>
      </c>
      <c r="E25" s="61">
        <v>0</v>
      </c>
      <c r="F25" s="51">
        <v>1833888</v>
      </c>
      <c r="G25" s="48">
        <v>2835894</v>
      </c>
      <c r="H25" s="52">
        <v>1662916</v>
      </c>
      <c r="I25" s="53">
        <v>0.5863815784369938</v>
      </c>
      <c r="J25" s="48">
        <v>1172978</v>
      </c>
      <c r="K25" s="48">
        <v>0</v>
      </c>
      <c r="L25" s="48">
        <v>1172978</v>
      </c>
    </row>
    <row r="26" spans="1:12" ht="18" customHeight="1">
      <c r="A26" s="10">
        <v>6</v>
      </c>
      <c r="B26" s="11" t="s">
        <v>22</v>
      </c>
      <c r="C26" s="48">
        <v>746456</v>
      </c>
      <c r="D26" s="52">
        <v>2804518</v>
      </c>
      <c r="E26" s="61">
        <v>0</v>
      </c>
      <c r="F26" s="51">
        <v>2804518</v>
      </c>
      <c r="G26" s="48">
        <v>3550974</v>
      </c>
      <c r="H26" s="52">
        <v>3033231</v>
      </c>
      <c r="I26" s="53">
        <v>0.8541969048492047</v>
      </c>
      <c r="J26" s="48">
        <v>517743</v>
      </c>
      <c r="K26" s="48">
        <v>0</v>
      </c>
      <c r="L26" s="48">
        <v>517743</v>
      </c>
    </row>
    <row r="27" spans="1:12" ht="18" customHeight="1">
      <c r="A27" s="10">
        <v>5</v>
      </c>
      <c r="B27" s="11" t="s">
        <v>23</v>
      </c>
      <c r="C27" s="48">
        <v>9067439</v>
      </c>
      <c r="D27" s="52">
        <v>38102557</v>
      </c>
      <c r="E27" s="61">
        <v>0</v>
      </c>
      <c r="F27" s="51">
        <v>38102557</v>
      </c>
      <c r="G27" s="48">
        <v>47169996</v>
      </c>
      <c r="H27" s="52">
        <v>38351750</v>
      </c>
      <c r="I27" s="53">
        <v>0.8130539167313052</v>
      </c>
      <c r="J27" s="48">
        <v>8818246</v>
      </c>
      <c r="K27" s="48">
        <v>0</v>
      </c>
      <c r="L27" s="48">
        <v>8818246</v>
      </c>
    </row>
    <row r="28" spans="1:12" ht="18" customHeight="1">
      <c r="A28" s="10">
        <v>5</v>
      </c>
      <c r="B28" s="11" t="s">
        <v>24</v>
      </c>
      <c r="C28" s="48">
        <v>6849505</v>
      </c>
      <c r="D28" s="52">
        <v>14583291</v>
      </c>
      <c r="E28" s="61">
        <v>0</v>
      </c>
      <c r="F28" s="51">
        <v>14583291</v>
      </c>
      <c r="G28" s="48">
        <v>21432796</v>
      </c>
      <c r="H28" s="52">
        <v>15729393</v>
      </c>
      <c r="I28" s="53">
        <v>0.7338936553121674</v>
      </c>
      <c r="J28" s="48">
        <v>5703403</v>
      </c>
      <c r="K28" s="48">
        <v>0</v>
      </c>
      <c r="L28" s="48">
        <v>5703403</v>
      </c>
    </row>
    <row r="29" spans="1:12" ht="18" customHeight="1">
      <c r="A29" s="10">
        <v>5</v>
      </c>
      <c r="B29" s="11" t="s">
        <v>25</v>
      </c>
      <c r="C29" s="48">
        <v>1289652</v>
      </c>
      <c r="D29" s="52">
        <v>4303135</v>
      </c>
      <c r="E29" s="61">
        <v>0</v>
      </c>
      <c r="F29" s="51">
        <v>4303135</v>
      </c>
      <c r="G29" s="48">
        <v>5592787</v>
      </c>
      <c r="H29" s="52">
        <v>4752637</v>
      </c>
      <c r="I29" s="53">
        <v>0.8497797252067708</v>
      </c>
      <c r="J29" s="48">
        <v>840150</v>
      </c>
      <c r="K29" s="48">
        <v>75965</v>
      </c>
      <c r="L29" s="48">
        <v>764185</v>
      </c>
    </row>
    <row r="30" spans="1:12" ht="18" customHeight="1">
      <c r="A30" s="10">
        <v>5</v>
      </c>
      <c r="B30" s="11" t="s">
        <v>26</v>
      </c>
      <c r="C30" s="48">
        <v>970065</v>
      </c>
      <c r="D30" s="52">
        <v>4833161</v>
      </c>
      <c r="E30" s="61">
        <v>0</v>
      </c>
      <c r="F30" s="51">
        <v>4833161</v>
      </c>
      <c r="G30" s="48">
        <v>5803226</v>
      </c>
      <c r="H30" s="52">
        <v>4614999</v>
      </c>
      <c r="I30" s="53">
        <v>0.7952471608033187</v>
      </c>
      <c r="J30" s="48">
        <v>1188227</v>
      </c>
      <c r="K30" s="48">
        <v>0</v>
      </c>
      <c r="L30" s="48">
        <v>1188227</v>
      </c>
    </row>
    <row r="31" spans="1:12" ht="18" customHeight="1">
      <c r="A31" s="10">
        <v>3</v>
      </c>
      <c r="B31" s="11" t="s">
        <v>27</v>
      </c>
      <c r="C31" s="48">
        <v>5353148</v>
      </c>
      <c r="D31" s="52">
        <v>12345835</v>
      </c>
      <c r="E31" s="61">
        <v>0</v>
      </c>
      <c r="F31" s="51">
        <v>12345835</v>
      </c>
      <c r="G31" s="48">
        <v>17698983</v>
      </c>
      <c r="H31" s="52">
        <v>10500074</v>
      </c>
      <c r="I31" s="53">
        <v>0.5932586070058375</v>
      </c>
      <c r="J31" s="48">
        <v>7198909</v>
      </c>
      <c r="K31" s="48">
        <v>0</v>
      </c>
      <c r="L31" s="48">
        <v>7198909</v>
      </c>
    </row>
    <row r="32" spans="1:12" ht="18" customHeight="1">
      <c r="A32" s="10">
        <v>4</v>
      </c>
      <c r="B32" s="11" t="s">
        <v>28</v>
      </c>
      <c r="C32" s="48">
        <v>3534220</v>
      </c>
      <c r="D32" s="52">
        <v>8274615</v>
      </c>
      <c r="E32" s="61">
        <v>0</v>
      </c>
      <c r="F32" s="51">
        <v>8274615</v>
      </c>
      <c r="G32" s="48">
        <v>11808835</v>
      </c>
      <c r="H32" s="52">
        <v>7831478</v>
      </c>
      <c r="I32" s="53">
        <v>0.6631880282856014</v>
      </c>
      <c r="J32" s="48">
        <v>3977357</v>
      </c>
      <c r="K32" s="48">
        <v>0</v>
      </c>
      <c r="L32" s="48">
        <v>3977357</v>
      </c>
    </row>
    <row r="33" spans="1:12" ht="18" customHeight="1">
      <c r="A33" s="10">
        <v>1</v>
      </c>
      <c r="B33" s="11" t="s">
        <v>29</v>
      </c>
      <c r="C33" s="48">
        <v>1169310</v>
      </c>
      <c r="D33" s="52">
        <v>2893487</v>
      </c>
      <c r="E33" s="61">
        <v>0</v>
      </c>
      <c r="F33" s="51">
        <v>2893487</v>
      </c>
      <c r="G33" s="48">
        <v>4062797</v>
      </c>
      <c r="H33" s="52">
        <v>2783926</v>
      </c>
      <c r="I33" s="53">
        <v>0.6852239971625459</v>
      </c>
      <c r="J33" s="48">
        <v>1278871</v>
      </c>
      <c r="K33" s="48">
        <v>0</v>
      </c>
      <c r="L33" s="48">
        <v>1278871</v>
      </c>
    </row>
    <row r="34" spans="1:12" ht="18" customHeight="1">
      <c r="A34" s="10">
        <v>2</v>
      </c>
      <c r="B34" s="11" t="s">
        <v>30</v>
      </c>
      <c r="C34" s="48">
        <v>2773064</v>
      </c>
      <c r="D34" s="52">
        <v>11127602</v>
      </c>
      <c r="E34" s="61">
        <v>0</v>
      </c>
      <c r="F34" s="51">
        <v>11127602</v>
      </c>
      <c r="G34" s="48">
        <v>13900666</v>
      </c>
      <c r="H34" s="52">
        <v>10073775</v>
      </c>
      <c r="I34" s="53">
        <v>0.724697291482293</v>
      </c>
      <c r="J34" s="48">
        <v>3826891</v>
      </c>
      <c r="K34" s="48">
        <v>0</v>
      </c>
      <c r="L34" s="48">
        <v>3826891</v>
      </c>
    </row>
    <row r="35" spans="1:12" ht="18" customHeight="1">
      <c r="A35" s="10">
        <v>1</v>
      </c>
      <c r="B35" s="11" t="s">
        <v>31</v>
      </c>
      <c r="C35" s="48">
        <v>2824048</v>
      </c>
      <c r="D35" s="52">
        <v>14854217</v>
      </c>
      <c r="E35" s="61">
        <v>0</v>
      </c>
      <c r="F35" s="51">
        <v>14854217</v>
      </c>
      <c r="G35" s="48">
        <v>17678265</v>
      </c>
      <c r="H35" s="52">
        <v>13726300</v>
      </c>
      <c r="I35" s="53">
        <v>0.7764506301947618</v>
      </c>
      <c r="J35" s="48">
        <v>3951965</v>
      </c>
      <c r="K35" s="48">
        <v>0</v>
      </c>
      <c r="L35" s="48">
        <v>3951965</v>
      </c>
    </row>
    <row r="36" spans="1:12" ht="18" customHeight="1">
      <c r="A36" s="10">
        <v>5</v>
      </c>
      <c r="B36" s="11" t="s">
        <v>32</v>
      </c>
      <c r="C36" s="48">
        <v>5608698</v>
      </c>
      <c r="D36" s="52">
        <v>28125094</v>
      </c>
      <c r="E36" s="61">
        <v>0</v>
      </c>
      <c r="F36" s="51">
        <v>28125094</v>
      </c>
      <c r="G36" s="48">
        <v>33733792</v>
      </c>
      <c r="H36" s="52">
        <v>24957988</v>
      </c>
      <c r="I36" s="53">
        <v>0.7398512447103486</v>
      </c>
      <c r="J36" s="48">
        <v>8775804</v>
      </c>
      <c r="K36" s="48">
        <v>0</v>
      </c>
      <c r="L36" s="48">
        <v>8775804</v>
      </c>
    </row>
    <row r="37" spans="1:12" ht="18" customHeight="1">
      <c r="A37" s="10">
        <v>5</v>
      </c>
      <c r="B37" s="11" t="s">
        <v>33</v>
      </c>
      <c r="C37" s="48">
        <v>764143</v>
      </c>
      <c r="D37" s="52">
        <v>8170232</v>
      </c>
      <c r="E37" s="61">
        <v>0</v>
      </c>
      <c r="F37" s="51">
        <v>8170232</v>
      </c>
      <c r="G37" s="48">
        <v>8934375</v>
      </c>
      <c r="H37" s="52">
        <v>7725876</v>
      </c>
      <c r="I37" s="53">
        <v>0.8647360335781742</v>
      </c>
      <c r="J37" s="48">
        <v>1208499</v>
      </c>
      <c r="K37" s="48">
        <v>0</v>
      </c>
      <c r="L37" s="48">
        <v>1208499</v>
      </c>
    </row>
    <row r="38" spans="1:12" ht="18" customHeight="1">
      <c r="A38" s="10">
        <v>3</v>
      </c>
      <c r="B38" s="11" t="s">
        <v>34</v>
      </c>
      <c r="C38" s="48">
        <v>3474007</v>
      </c>
      <c r="D38" s="52">
        <v>8235976</v>
      </c>
      <c r="E38" s="61">
        <v>0</v>
      </c>
      <c r="F38" s="51">
        <v>8235976</v>
      </c>
      <c r="G38" s="48">
        <v>11709983</v>
      </c>
      <c r="H38" s="52">
        <v>7559860</v>
      </c>
      <c r="I38" s="53">
        <v>0.6455910311739992</v>
      </c>
      <c r="J38" s="48">
        <v>4150123</v>
      </c>
      <c r="K38" s="48">
        <v>0</v>
      </c>
      <c r="L38" s="48">
        <v>4150123</v>
      </c>
    </row>
    <row r="39" spans="1:12" ht="18" customHeight="1">
      <c r="A39" s="10">
        <v>5</v>
      </c>
      <c r="B39" s="11" t="s">
        <v>35</v>
      </c>
      <c r="C39" s="48">
        <v>1711286</v>
      </c>
      <c r="D39" s="52">
        <v>12805595</v>
      </c>
      <c r="E39" s="61">
        <v>0</v>
      </c>
      <c r="F39" s="51">
        <v>12805595</v>
      </c>
      <c r="G39" s="48">
        <v>14516881</v>
      </c>
      <c r="H39" s="52">
        <v>12079818</v>
      </c>
      <c r="I39" s="53">
        <v>0.8321221342242869</v>
      </c>
      <c r="J39" s="48">
        <v>2437063</v>
      </c>
      <c r="K39" s="48">
        <v>0</v>
      </c>
      <c r="L39" s="48">
        <v>2437063</v>
      </c>
    </row>
    <row r="40" spans="1:12" ht="18" customHeight="1">
      <c r="A40" s="10">
        <v>4</v>
      </c>
      <c r="B40" s="11" t="s">
        <v>36</v>
      </c>
      <c r="C40" s="48">
        <v>151037</v>
      </c>
      <c r="D40" s="52">
        <v>1937504</v>
      </c>
      <c r="E40" s="61">
        <v>0</v>
      </c>
      <c r="F40" s="51">
        <v>1937504</v>
      </c>
      <c r="G40" s="48">
        <v>2088541</v>
      </c>
      <c r="H40" s="52">
        <v>1893379</v>
      </c>
      <c r="I40" s="53">
        <v>0.9065558205464963</v>
      </c>
      <c r="J40" s="48">
        <v>195162</v>
      </c>
      <c r="K40" s="48">
        <v>0</v>
      </c>
      <c r="L40" s="48">
        <v>195162</v>
      </c>
    </row>
    <row r="41" spans="1:12" ht="18" customHeight="1">
      <c r="A41" s="10">
        <v>5</v>
      </c>
      <c r="B41" s="11" t="s">
        <v>37</v>
      </c>
      <c r="C41" s="48">
        <v>541619</v>
      </c>
      <c r="D41" s="52">
        <v>2182586</v>
      </c>
      <c r="E41" s="61">
        <v>0</v>
      </c>
      <c r="F41" s="51">
        <v>2182586</v>
      </c>
      <c r="G41" s="48">
        <v>2724205</v>
      </c>
      <c r="H41" s="52">
        <v>1852369</v>
      </c>
      <c r="I41" s="53">
        <v>0.6799668160068717</v>
      </c>
      <c r="J41" s="48">
        <v>871836</v>
      </c>
      <c r="K41" s="48">
        <v>1</v>
      </c>
      <c r="L41" s="48">
        <v>871835</v>
      </c>
    </row>
    <row r="42" spans="1:12" ht="18" customHeight="1">
      <c r="A42" s="10">
        <v>6</v>
      </c>
      <c r="B42" s="11" t="s">
        <v>38</v>
      </c>
      <c r="C42" s="48">
        <v>3662938</v>
      </c>
      <c r="D42" s="52">
        <v>8131155</v>
      </c>
      <c r="E42" s="61">
        <v>0</v>
      </c>
      <c r="F42" s="51">
        <v>8131155</v>
      </c>
      <c r="G42" s="48">
        <v>11794093</v>
      </c>
      <c r="H42" s="52">
        <v>7758545</v>
      </c>
      <c r="I42" s="53">
        <v>0.6578331203594884</v>
      </c>
      <c r="J42" s="48">
        <v>4035548</v>
      </c>
      <c r="K42" s="48">
        <v>0</v>
      </c>
      <c r="L42" s="48">
        <v>4035548</v>
      </c>
    </row>
    <row r="43" spans="1:12" ht="18" customHeight="1">
      <c r="A43" s="10">
        <v>1</v>
      </c>
      <c r="B43" s="11" t="s">
        <v>39</v>
      </c>
      <c r="C43" s="48">
        <v>784420</v>
      </c>
      <c r="D43" s="52">
        <v>1833888</v>
      </c>
      <c r="E43" s="61">
        <v>0</v>
      </c>
      <c r="F43" s="51">
        <v>1833888</v>
      </c>
      <c r="G43" s="48">
        <v>2618308</v>
      </c>
      <c r="H43" s="52">
        <v>1916705</v>
      </c>
      <c r="I43" s="53">
        <v>0.7320395461496508</v>
      </c>
      <c r="J43" s="48">
        <v>701603</v>
      </c>
      <c r="K43" s="48">
        <v>0</v>
      </c>
      <c r="L43" s="48">
        <v>701603</v>
      </c>
    </row>
    <row r="44" spans="1:12" ht="18" customHeight="1">
      <c r="A44" s="10">
        <v>1</v>
      </c>
      <c r="B44" s="11" t="s">
        <v>40</v>
      </c>
      <c r="C44" s="48">
        <v>11743299</v>
      </c>
      <c r="D44" s="52">
        <v>20954058</v>
      </c>
      <c r="E44" s="61">
        <v>0</v>
      </c>
      <c r="F44" s="51">
        <v>20954058</v>
      </c>
      <c r="G44" s="48">
        <v>32697357</v>
      </c>
      <c r="H44" s="52">
        <v>21306372</v>
      </c>
      <c r="I44" s="53">
        <v>0.6516236771063789</v>
      </c>
      <c r="J44" s="48">
        <v>11390985</v>
      </c>
      <c r="K44" s="48">
        <v>0</v>
      </c>
      <c r="L44" s="48">
        <v>11390985</v>
      </c>
    </row>
    <row r="45" spans="1:12" ht="18" customHeight="1">
      <c r="A45" s="10">
        <v>4</v>
      </c>
      <c r="B45" s="11" t="s">
        <v>41</v>
      </c>
      <c r="C45" s="48">
        <v>1154186</v>
      </c>
      <c r="D45" s="52">
        <v>4316947</v>
      </c>
      <c r="E45" s="61">
        <v>0</v>
      </c>
      <c r="F45" s="51">
        <v>4316947</v>
      </c>
      <c r="G45" s="48">
        <v>5471133</v>
      </c>
      <c r="H45" s="52">
        <v>4431442</v>
      </c>
      <c r="I45" s="53">
        <v>0.8099678805103074</v>
      </c>
      <c r="J45" s="48">
        <v>1039691</v>
      </c>
      <c r="K45" s="48">
        <v>0</v>
      </c>
      <c r="L45" s="48">
        <v>1039691</v>
      </c>
    </row>
    <row r="46" spans="1:12" ht="18" customHeight="1">
      <c r="A46" s="10">
        <v>1</v>
      </c>
      <c r="B46" s="11" t="s">
        <v>42</v>
      </c>
      <c r="C46" s="48">
        <v>13669649</v>
      </c>
      <c r="D46" s="52">
        <v>46915436</v>
      </c>
      <c r="E46" s="61">
        <v>0</v>
      </c>
      <c r="F46" s="51">
        <v>46915436</v>
      </c>
      <c r="G46" s="48">
        <v>60585085</v>
      </c>
      <c r="H46" s="52">
        <v>44870608</v>
      </c>
      <c r="I46" s="53">
        <v>0.740621359200866</v>
      </c>
      <c r="J46" s="48">
        <v>15714477</v>
      </c>
      <c r="K46" s="48">
        <v>0</v>
      </c>
      <c r="L46" s="48">
        <v>15714477</v>
      </c>
    </row>
    <row r="47" spans="1:12" ht="18" customHeight="1">
      <c r="A47" s="10">
        <v>3</v>
      </c>
      <c r="B47" s="11" t="s">
        <v>43</v>
      </c>
      <c r="C47" s="48">
        <v>9366335</v>
      </c>
      <c r="D47" s="52">
        <v>23712449</v>
      </c>
      <c r="E47" s="61">
        <v>0</v>
      </c>
      <c r="F47" s="51">
        <v>23712449</v>
      </c>
      <c r="G47" s="48">
        <v>33078784</v>
      </c>
      <c r="H47" s="52">
        <v>24750829</v>
      </c>
      <c r="I47" s="53">
        <v>0.748238780482378</v>
      </c>
      <c r="J47" s="48">
        <v>8327955</v>
      </c>
      <c r="K47" s="48">
        <v>0</v>
      </c>
      <c r="L47" s="48">
        <v>8327955</v>
      </c>
    </row>
    <row r="48" spans="1:12" ht="18" customHeight="1">
      <c r="A48" s="10">
        <v>4</v>
      </c>
      <c r="B48" s="11" t="s">
        <v>44</v>
      </c>
      <c r="C48" s="48">
        <v>922409</v>
      </c>
      <c r="D48" s="52">
        <v>1833887</v>
      </c>
      <c r="E48" s="61">
        <v>0</v>
      </c>
      <c r="F48" s="51">
        <v>1833887</v>
      </c>
      <c r="G48" s="48">
        <v>2756296</v>
      </c>
      <c r="H48" s="52">
        <v>2003732</v>
      </c>
      <c r="I48" s="53">
        <v>0.7269654637963412</v>
      </c>
      <c r="J48" s="48">
        <v>752564</v>
      </c>
      <c r="K48" s="48">
        <v>0</v>
      </c>
      <c r="L48" s="48">
        <v>752564</v>
      </c>
    </row>
    <row r="49" spans="1:12" ht="18" customHeight="1">
      <c r="A49" s="10">
        <v>5</v>
      </c>
      <c r="B49" s="11" t="s">
        <v>45</v>
      </c>
      <c r="C49" s="48">
        <v>14358061</v>
      </c>
      <c r="D49" s="52">
        <v>25733853</v>
      </c>
      <c r="E49" s="61">
        <v>0</v>
      </c>
      <c r="F49" s="51">
        <v>25733853</v>
      </c>
      <c r="G49" s="48">
        <v>40091914</v>
      </c>
      <c r="H49" s="52">
        <v>24196565</v>
      </c>
      <c r="I49" s="53">
        <v>0.6035273097712421</v>
      </c>
      <c r="J49" s="48">
        <v>15895349</v>
      </c>
      <c r="K49" s="48">
        <v>0</v>
      </c>
      <c r="L49" s="48">
        <v>15895349</v>
      </c>
    </row>
    <row r="50" spans="1:12" ht="18" customHeight="1">
      <c r="A50" s="10">
        <v>4</v>
      </c>
      <c r="B50" s="11" t="s">
        <v>46</v>
      </c>
      <c r="C50" s="48">
        <v>1812423</v>
      </c>
      <c r="D50" s="52">
        <v>6246971</v>
      </c>
      <c r="E50" s="61">
        <v>0</v>
      </c>
      <c r="F50" s="51">
        <v>6246971</v>
      </c>
      <c r="G50" s="48">
        <v>8059394</v>
      </c>
      <c r="H50" s="52">
        <v>5950780</v>
      </c>
      <c r="I50" s="53">
        <v>0.7383656885368801</v>
      </c>
      <c r="J50" s="48">
        <v>2108614</v>
      </c>
      <c r="K50" s="48">
        <v>69742</v>
      </c>
      <c r="L50" s="48">
        <v>2038872</v>
      </c>
    </row>
    <row r="51" spans="1:12" ht="18" customHeight="1">
      <c r="A51" s="10">
        <v>6</v>
      </c>
      <c r="B51" s="11" t="s">
        <v>47</v>
      </c>
      <c r="C51" s="48">
        <v>2800330</v>
      </c>
      <c r="D51" s="52">
        <v>9388052</v>
      </c>
      <c r="E51" s="61">
        <v>0</v>
      </c>
      <c r="F51" s="51">
        <v>9388052</v>
      </c>
      <c r="G51" s="48">
        <v>12188382</v>
      </c>
      <c r="H51" s="52">
        <v>9416105</v>
      </c>
      <c r="I51" s="53">
        <v>0.7725475785054982</v>
      </c>
      <c r="J51" s="48">
        <v>2772277</v>
      </c>
      <c r="K51" s="48">
        <v>0</v>
      </c>
      <c r="L51" s="48">
        <v>2772277</v>
      </c>
    </row>
    <row r="52" spans="1:12" ht="18" customHeight="1">
      <c r="A52" s="10">
        <v>2</v>
      </c>
      <c r="B52" s="11" t="s">
        <v>48</v>
      </c>
      <c r="C52" s="48">
        <v>10606240</v>
      </c>
      <c r="D52" s="52">
        <v>27860485</v>
      </c>
      <c r="E52" s="61">
        <v>0</v>
      </c>
      <c r="F52" s="51">
        <v>27860485</v>
      </c>
      <c r="G52" s="48">
        <v>38466725</v>
      </c>
      <c r="H52" s="52">
        <v>29322803</v>
      </c>
      <c r="I52" s="53">
        <v>0.7622900831822829</v>
      </c>
      <c r="J52" s="48">
        <v>9143922</v>
      </c>
      <c r="K52" s="48">
        <v>0</v>
      </c>
      <c r="L52" s="48">
        <v>9143922</v>
      </c>
    </row>
    <row r="53" spans="1:12" ht="18" customHeight="1">
      <c r="A53" s="10">
        <v>1</v>
      </c>
      <c r="B53" s="11" t="s">
        <v>49</v>
      </c>
      <c r="C53" s="48">
        <v>4689937</v>
      </c>
      <c r="D53" s="52">
        <v>18515192</v>
      </c>
      <c r="E53" s="61">
        <v>0</v>
      </c>
      <c r="F53" s="51">
        <v>18515192</v>
      </c>
      <c r="G53" s="48">
        <v>23205129</v>
      </c>
      <c r="H53" s="52">
        <v>15564112</v>
      </c>
      <c r="I53" s="53">
        <v>0.6707186156991414</v>
      </c>
      <c r="J53" s="48">
        <v>7641017</v>
      </c>
      <c r="K53" s="48">
        <v>0</v>
      </c>
      <c r="L53" s="48">
        <v>7641017</v>
      </c>
    </row>
    <row r="54" spans="1:12" ht="18" customHeight="1">
      <c r="A54" s="10">
        <v>1</v>
      </c>
      <c r="B54" s="11" t="s">
        <v>50</v>
      </c>
      <c r="C54" s="48">
        <v>1477466</v>
      </c>
      <c r="D54" s="52">
        <v>3696290</v>
      </c>
      <c r="E54" s="61">
        <v>0</v>
      </c>
      <c r="F54" s="51">
        <v>3696290</v>
      </c>
      <c r="G54" s="48">
        <v>5173756</v>
      </c>
      <c r="H54" s="52">
        <v>4232740</v>
      </c>
      <c r="I54" s="53">
        <v>0.818117437312467</v>
      </c>
      <c r="J54" s="48">
        <v>941016</v>
      </c>
      <c r="K54" s="48">
        <v>0</v>
      </c>
      <c r="L54" s="48">
        <v>941016</v>
      </c>
    </row>
    <row r="55" spans="1:12" ht="18" customHeight="1">
      <c r="A55" s="10">
        <v>3</v>
      </c>
      <c r="B55" s="11" t="s">
        <v>51</v>
      </c>
      <c r="C55" s="48">
        <v>2564067</v>
      </c>
      <c r="D55" s="52">
        <v>10327272</v>
      </c>
      <c r="E55" s="61">
        <v>0</v>
      </c>
      <c r="F55" s="51">
        <v>10327272</v>
      </c>
      <c r="G55" s="48">
        <v>12891339</v>
      </c>
      <c r="H55" s="52">
        <v>10464638</v>
      </c>
      <c r="I55" s="53">
        <v>0.8117572581094951</v>
      </c>
      <c r="J55" s="48">
        <v>2426701</v>
      </c>
      <c r="K55" s="48">
        <v>0</v>
      </c>
      <c r="L55" s="48">
        <v>2426701</v>
      </c>
    </row>
    <row r="56" spans="1:12" ht="18" customHeight="1">
      <c r="A56" s="10">
        <v>4</v>
      </c>
      <c r="B56" s="11" t="s">
        <v>52</v>
      </c>
      <c r="C56" s="48">
        <v>792471</v>
      </c>
      <c r="D56" s="52">
        <v>1833888</v>
      </c>
      <c r="E56" s="61">
        <v>0</v>
      </c>
      <c r="F56" s="51">
        <v>1833888</v>
      </c>
      <c r="G56" s="48">
        <v>2626359</v>
      </c>
      <c r="H56" s="52">
        <v>1750935</v>
      </c>
      <c r="I56" s="53">
        <v>0.6666777085691636</v>
      </c>
      <c r="J56" s="48">
        <v>875424</v>
      </c>
      <c r="K56" s="48">
        <v>0</v>
      </c>
      <c r="L56" s="48">
        <v>875424</v>
      </c>
    </row>
    <row r="57" spans="1:12" ht="18" customHeight="1">
      <c r="A57" s="10">
        <v>3</v>
      </c>
      <c r="B57" s="11" t="s">
        <v>53</v>
      </c>
      <c r="C57" s="48">
        <v>5372297</v>
      </c>
      <c r="D57" s="52">
        <v>15695645</v>
      </c>
      <c r="E57" s="61">
        <v>0</v>
      </c>
      <c r="F57" s="51">
        <v>15695645</v>
      </c>
      <c r="G57" s="48">
        <v>21067942</v>
      </c>
      <c r="H57" s="52">
        <v>13529182</v>
      </c>
      <c r="I57" s="53">
        <v>0.6421691307105364</v>
      </c>
      <c r="J57" s="48">
        <v>7538760</v>
      </c>
      <c r="K57" s="48">
        <v>0</v>
      </c>
      <c r="L57" s="48">
        <v>7538760</v>
      </c>
    </row>
    <row r="58" spans="1:12" ht="18" customHeight="1">
      <c r="A58" s="10">
        <v>4</v>
      </c>
      <c r="B58" s="11" t="s">
        <v>54</v>
      </c>
      <c r="C58" s="48">
        <v>14545253</v>
      </c>
      <c r="D58" s="52">
        <v>49423381</v>
      </c>
      <c r="E58" s="61">
        <v>0</v>
      </c>
      <c r="F58" s="51">
        <v>49423381</v>
      </c>
      <c r="G58" s="48">
        <v>63968634</v>
      </c>
      <c r="H58" s="52">
        <v>49436157</v>
      </c>
      <c r="I58" s="53">
        <v>0.7728187067430579</v>
      </c>
      <c r="J58" s="48">
        <v>14532477</v>
      </c>
      <c r="K58" s="48">
        <v>0</v>
      </c>
      <c r="L58" s="48">
        <v>14532477</v>
      </c>
    </row>
    <row r="59" spans="1:12" ht="18" customHeight="1">
      <c r="A59" s="10">
        <v>4</v>
      </c>
      <c r="B59" s="11" t="s">
        <v>55</v>
      </c>
      <c r="C59" s="48">
        <v>434257</v>
      </c>
      <c r="D59" s="52">
        <v>3527647</v>
      </c>
      <c r="E59" s="61">
        <v>0</v>
      </c>
      <c r="F59" s="51">
        <v>3527647</v>
      </c>
      <c r="G59" s="48">
        <v>3961904</v>
      </c>
      <c r="H59" s="52">
        <v>3894773</v>
      </c>
      <c r="I59" s="53">
        <v>0.9830558741453604</v>
      </c>
      <c r="J59" s="48">
        <v>67131</v>
      </c>
      <c r="K59" s="48">
        <v>0</v>
      </c>
      <c r="L59" s="48">
        <v>67131</v>
      </c>
    </row>
    <row r="60" spans="1:12" ht="18" customHeight="1">
      <c r="A60" s="10">
        <v>1</v>
      </c>
      <c r="B60" s="11" t="s">
        <v>56</v>
      </c>
      <c r="C60" s="48">
        <v>142038</v>
      </c>
      <c r="D60" s="52">
        <v>1833888</v>
      </c>
      <c r="E60" s="61">
        <v>0</v>
      </c>
      <c r="F60" s="51">
        <v>1833888</v>
      </c>
      <c r="G60" s="48">
        <v>1975926</v>
      </c>
      <c r="H60" s="52">
        <v>1373023</v>
      </c>
      <c r="I60" s="53">
        <v>0.6948757190299637</v>
      </c>
      <c r="J60" s="48">
        <v>602903</v>
      </c>
      <c r="K60" s="48">
        <v>0</v>
      </c>
      <c r="L60" s="48">
        <v>602903</v>
      </c>
    </row>
    <row r="61" spans="1:12" ht="18" customHeight="1">
      <c r="A61" s="10">
        <v>2</v>
      </c>
      <c r="B61" s="11" t="s">
        <v>57</v>
      </c>
      <c r="C61" s="48">
        <v>5615878</v>
      </c>
      <c r="D61" s="52">
        <v>11993004</v>
      </c>
      <c r="E61" s="61">
        <v>0</v>
      </c>
      <c r="F61" s="51">
        <v>11993004</v>
      </c>
      <c r="G61" s="48">
        <v>17608882</v>
      </c>
      <c r="H61" s="52">
        <v>11577590</v>
      </c>
      <c r="I61" s="53">
        <v>0.6574858074464921</v>
      </c>
      <c r="J61" s="48">
        <v>6031292</v>
      </c>
      <c r="K61" s="48">
        <v>0</v>
      </c>
      <c r="L61" s="48">
        <v>6031292</v>
      </c>
    </row>
    <row r="62" spans="1:12" ht="18" customHeight="1">
      <c r="A62" s="10">
        <v>6</v>
      </c>
      <c r="B62" s="11" t="s">
        <v>58</v>
      </c>
      <c r="C62" s="48">
        <v>1968498</v>
      </c>
      <c r="D62" s="52">
        <v>14351279</v>
      </c>
      <c r="E62" s="61">
        <v>0</v>
      </c>
      <c r="F62" s="51">
        <v>14351279</v>
      </c>
      <c r="G62" s="48">
        <v>16319777</v>
      </c>
      <c r="H62" s="52">
        <v>14411249</v>
      </c>
      <c r="I62" s="53">
        <v>0.8830542843814594</v>
      </c>
      <c r="J62" s="48">
        <v>1908528</v>
      </c>
      <c r="K62" s="48">
        <v>0</v>
      </c>
      <c r="L62" s="48">
        <v>1908528</v>
      </c>
    </row>
    <row r="63" spans="1:12" ht="18" customHeight="1">
      <c r="A63" s="10">
        <v>2</v>
      </c>
      <c r="B63" s="11" t="s">
        <v>59</v>
      </c>
      <c r="C63" s="48">
        <v>1395289</v>
      </c>
      <c r="D63" s="52">
        <v>3588808</v>
      </c>
      <c r="E63" s="61">
        <v>0</v>
      </c>
      <c r="F63" s="51">
        <v>3588808</v>
      </c>
      <c r="G63" s="48">
        <v>4984097</v>
      </c>
      <c r="H63" s="52">
        <v>3784075</v>
      </c>
      <c r="I63" s="53">
        <v>0.7592298063219877</v>
      </c>
      <c r="J63" s="48">
        <v>1200022</v>
      </c>
      <c r="K63" s="48">
        <v>0</v>
      </c>
      <c r="L63" s="48">
        <v>1200022</v>
      </c>
    </row>
    <row r="64" spans="1:12" ht="18" customHeight="1">
      <c r="A64" s="10">
        <v>5</v>
      </c>
      <c r="B64" s="11" t="s">
        <v>60</v>
      </c>
      <c r="C64" s="48">
        <v>4555564</v>
      </c>
      <c r="D64" s="52">
        <v>12637674</v>
      </c>
      <c r="E64" s="61">
        <v>0</v>
      </c>
      <c r="F64" s="51">
        <v>12637674</v>
      </c>
      <c r="G64" s="48">
        <v>17193238</v>
      </c>
      <c r="H64" s="52">
        <v>11178223</v>
      </c>
      <c r="I64" s="53">
        <v>0.6501522866140746</v>
      </c>
      <c r="J64" s="48">
        <v>6015015</v>
      </c>
      <c r="K64" s="48">
        <v>0</v>
      </c>
      <c r="L64" s="48">
        <v>6015015</v>
      </c>
    </row>
    <row r="65" spans="1:12" ht="18" customHeight="1">
      <c r="A65" s="12">
        <v>4</v>
      </c>
      <c r="B65" s="13" t="s">
        <v>61</v>
      </c>
      <c r="C65" s="54">
        <v>45624</v>
      </c>
      <c r="D65" s="58">
        <v>1833888</v>
      </c>
      <c r="E65" s="62">
        <v>0</v>
      </c>
      <c r="F65" s="57">
        <v>1833888</v>
      </c>
      <c r="G65" s="54">
        <v>1879512</v>
      </c>
      <c r="H65" s="58">
        <v>1237272</v>
      </c>
      <c r="I65" s="59">
        <v>0.6582942806430605</v>
      </c>
      <c r="J65" s="54">
        <v>642240</v>
      </c>
      <c r="K65" s="54">
        <v>0</v>
      </c>
      <c r="L65" s="54">
        <v>642240</v>
      </c>
    </row>
    <row r="66" spans="1:12" s="108" customFormat="1" ht="19.5" customHeight="1">
      <c r="A66" s="118"/>
      <c r="B66" s="119" t="s">
        <v>90</v>
      </c>
      <c r="C66" s="120">
        <v>904204</v>
      </c>
      <c r="D66" s="120">
        <v>1835793</v>
      </c>
      <c r="E66" s="121">
        <v>0</v>
      </c>
      <c r="F66" s="122">
        <v>1835793</v>
      </c>
      <c r="G66" s="123">
        <v>2739997</v>
      </c>
      <c r="H66" s="123">
        <v>1490815</v>
      </c>
      <c r="I66" s="105">
        <v>0.5440936614164176</v>
      </c>
      <c r="J66" s="124">
        <v>1249182</v>
      </c>
      <c r="K66" s="124">
        <v>5936</v>
      </c>
      <c r="L66" s="124">
        <v>1243246</v>
      </c>
    </row>
    <row r="67" spans="1:12" ht="18" customHeight="1">
      <c r="A67" s="10">
        <v>6</v>
      </c>
      <c r="B67" s="11" t="s">
        <v>77</v>
      </c>
      <c r="C67" s="48">
        <v>27118</v>
      </c>
      <c r="D67" s="52">
        <v>198631</v>
      </c>
      <c r="E67" s="61">
        <v>0</v>
      </c>
      <c r="F67" s="51">
        <v>198631</v>
      </c>
      <c r="G67" s="48">
        <v>225749</v>
      </c>
      <c r="H67" s="52">
        <v>169453</v>
      </c>
      <c r="I67" s="53">
        <v>0.7506256949089476</v>
      </c>
      <c r="J67" s="48">
        <v>56296</v>
      </c>
      <c r="K67" s="48">
        <v>0</v>
      </c>
      <c r="L67" s="48">
        <v>56296</v>
      </c>
    </row>
    <row r="68" spans="1:12" ht="18" customHeight="1">
      <c r="A68" s="10">
        <v>6</v>
      </c>
      <c r="B68" s="11" t="s">
        <v>78</v>
      </c>
      <c r="C68" s="48">
        <v>135169</v>
      </c>
      <c r="D68" s="52">
        <v>674212</v>
      </c>
      <c r="E68" s="61">
        <v>0</v>
      </c>
      <c r="F68" s="51">
        <v>674212</v>
      </c>
      <c r="G68" s="48">
        <v>809381</v>
      </c>
      <c r="H68" s="52">
        <v>277648</v>
      </c>
      <c r="I68" s="53">
        <v>0.3430374570196236</v>
      </c>
      <c r="J68" s="48">
        <v>531733</v>
      </c>
      <c r="K68" s="48">
        <v>1324</v>
      </c>
      <c r="L68" s="48">
        <v>530409</v>
      </c>
    </row>
    <row r="69" spans="1:12" ht="18" customHeight="1">
      <c r="A69" s="10">
        <v>6</v>
      </c>
      <c r="B69" s="11" t="s">
        <v>79</v>
      </c>
      <c r="C69" s="48">
        <v>146314</v>
      </c>
      <c r="D69" s="52">
        <v>363318</v>
      </c>
      <c r="E69" s="61">
        <v>0</v>
      </c>
      <c r="F69" s="51">
        <v>363318</v>
      </c>
      <c r="G69" s="48">
        <v>509632</v>
      </c>
      <c r="H69" s="52">
        <v>361556</v>
      </c>
      <c r="I69" s="53">
        <v>0.7094452467662941</v>
      </c>
      <c r="J69" s="48">
        <v>148076</v>
      </c>
      <c r="K69" s="48">
        <v>4612</v>
      </c>
      <c r="L69" s="48">
        <v>143464</v>
      </c>
    </row>
    <row r="70" spans="1:12" ht="18" customHeight="1">
      <c r="A70" s="10">
        <v>6</v>
      </c>
      <c r="B70" s="11" t="s">
        <v>80</v>
      </c>
      <c r="C70" s="48">
        <v>0</v>
      </c>
      <c r="D70" s="52">
        <v>63750</v>
      </c>
      <c r="E70" s="61">
        <v>0</v>
      </c>
      <c r="F70" s="51">
        <v>63750</v>
      </c>
      <c r="G70" s="48">
        <v>63750</v>
      </c>
      <c r="H70" s="52">
        <v>40755</v>
      </c>
      <c r="I70" s="53">
        <v>0.6392941176470588</v>
      </c>
      <c r="J70" s="48">
        <v>22995</v>
      </c>
      <c r="K70" s="48">
        <v>0</v>
      </c>
      <c r="L70" s="48">
        <v>22995</v>
      </c>
    </row>
    <row r="71" spans="1:12" ht="18" customHeight="1">
      <c r="A71" s="12">
        <v>1</v>
      </c>
      <c r="B71" s="13" t="s">
        <v>81</v>
      </c>
      <c r="C71" s="54">
        <v>595603</v>
      </c>
      <c r="D71" s="58">
        <v>535882</v>
      </c>
      <c r="E71" s="62">
        <v>0</v>
      </c>
      <c r="F71" s="57">
        <v>535882</v>
      </c>
      <c r="G71" s="54">
        <v>1131485</v>
      </c>
      <c r="H71" s="58">
        <v>641403</v>
      </c>
      <c r="I71" s="59">
        <v>0.5668683190674203</v>
      </c>
      <c r="J71" s="54">
        <v>490082</v>
      </c>
      <c r="K71" s="54">
        <v>0</v>
      </c>
      <c r="L71" s="54">
        <v>490082</v>
      </c>
    </row>
    <row r="72" ht="13.5" customHeight="1">
      <c r="A72" s="132" t="s">
        <v>92</v>
      </c>
    </row>
    <row r="73" spans="1:12" ht="12.75">
      <c r="A73" s="155" t="s">
        <v>120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ht="12.75">
      <c r="L74" s="145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7.8515625" style="6" customWidth="1"/>
    <col min="2" max="2" width="21.00390625" style="6" customWidth="1"/>
    <col min="3" max="3" width="14.7109375" style="6" customWidth="1"/>
    <col min="4" max="4" width="13.7109375" style="60" customWidth="1"/>
    <col min="5" max="5" width="14.00390625" style="60" customWidth="1"/>
    <col min="6" max="6" width="13.7109375" style="6" bestFit="1" customWidth="1"/>
    <col min="7" max="7" width="14.7109375" style="6" bestFit="1" customWidth="1"/>
    <col min="8" max="8" width="13.7109375" style="6" bestFit="1" customWidth="1"/>
    <col min="9" max="9" width="10.28125" style="6" customWidth="1"/>
    <col min="10" max="10" width="14.28125" style="6" customWidth="1"/>
    <col min="11" max="11" width="15.421875" style="6" hidden="1" customWidth="1"/>
    <col min="12" max="12" width="17.28125" style="6" customWidth="1"/>
    <col min="13" max="14" width="18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18"/>
      <c r="B6" s="19"/>
      <c r="C6" s="149" t="s">
        <v>113</v>
      </c>
      <c r="D6" s="152"/>
      <c r="E6" s="152"/>
      <c r="F6" s="152"/>
      <c r="G6" s="153"/>
      <c r="H6" s="149" t="s">
        <v>3</v>
      </c>
      <c r="I6" s="153"/>
      <c r="J6" s="23"/>
      <c r="K6" s="23"/>
      <c r="L6" s="23"/>
    </row>
    <row r="7" spans="1:12" ht="12.75">
      <c r="A7" s="24"/>
      <c r="B7" s="25"/>
      <c r="C7" s="15" t="s">
        <v>2</v>
      </c>
      <c r="D7" s="149" t="s">
        <v>114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115</v>
      </c>
      <c r="I8" s="2" t="s">
        <v>9</v>
      </c>
      <c r="J8" s="135" t="s">
        <v>7</v>
      </c>
      <c r="K8" s="2" t="s">
        <v>107</v>
      </c>
      <c r="L8" s="1" t="s">
        <v>71</v>
      </c>
    </row>
    <row r="9" spans="1:13" ht="12.75">
      <c r="A9" s="29" t="s">
        <v>66</v>
      </c>
      <c r="B9" s="30" t="s">
        <v>8</v>
      </c>
      <c r="C9" s="22" t="s">
        <v>110</v>
      </c>
      <c r="D9" s="29" t="s">
        <v>111</v>
      </c>
      <c r="E9" s="77" t="s">
        <v>112</v>
      </c>
      <c r="F9" s="31" t="s">
        <v>9</v>
      </c>
      <c r="G9" s="22" t="s">
        <v>62</v>
      </c>
      <c r="H9" s="76">
        <v>42551</v>
      </c>
      <c r="I9" s="32" t="s">
        <v>62</v>
      </c>
      <c r="J9" s="75">
        <v>42551</v>
      </c>
      <c r="K9" s="76" t="s">
        <v>116</v>
      </c>
      <c r="L9" s="75" t="s">
        <v>121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91</v>
      </c>
      <c r="C11" s="39">
        <v>280270907</v>
      </c>
      <c r="D11" s="39">
        <v>105856386</v>
      </c>
      <c r="E11" s="40">
        <v>570356135</v>
      </c>
      <c r="F11" s="41">
        <v>676212521</v>
      </c>
      <c r="G11" s="39">
        <v>956483428</v>
      </c>
      <c r="H11" s="39">
        <v>627678198</v>
      </c>
      <c r="I11" s="42">
        <v>0.6562353090763638</v>
      </c>
      <c r="J11" s="38">
        <v>328805230</v>
      </c>
      <c r="K11" s="39">
        <v>181166</v>
      </c>
      <c r="L11" s="38">
        <v>328624064</v>
      </c>
      <c r="M11" s="110"/>
    </row>
    <row r="12" spans="1:12" ht="6.75" customHeight="1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>
      <c r="A13" s="101"/>
      <c r="B13" s="84" t="s">
        <v>89</v>
      </c>
      <c r="C13" s="102">
        <v>277992056</v>
      </c>
      <c r="D13" s="102">
        <v>105645035</v>
      </c>
      <c r="E13" s="103">
        <v>568210179</v>
      </c>
      <c r="F13" s="104">
        <v>673855214</v>
      </c>
      <c r="G13" s="102">
        <v>951847270</v>
      </c>
      <c r="H13" s="102">
        <v>625424799</v>
      </c>
      <c r="I13" s="105">
        <v>0.6570642357360545</v>
      </c>
      <c r="J13" s="106">
        <v>326422471</v>
      </c>
      <c r="K13" s="102">
        <v>103737</v>
      </c>
      <c r="L13" s="106">
        <v>326318734</v>
      </c>
      <c r="M13" s="107"/>
    </row>
    <row r="14" spans="1:13" ht="18" customHeight="1">
      <c r="A14" s="10">
        <v>3</v>
      </c>
      <c r="B14" s="11" t="s">
        <v>10</v>
      </c>
      <c r="C14" s="48">
        <v>4883662</v>
      </c>
      <c r="D14" s="49">
        <v>1249010</v>
      </c>
      <c r="E14" s="50">
        <v>5173190</v>
      </c>
      <c r="F14" s="51">
        <v>6422200</v>
      </c>
      <c r="G14" s="48">
        <v>11305862</v>
      </c>
      <c r="H14" s="52">
        <v>4736159</v>
      </c>
      <c r="I14" s="53">
        <v>0.4189117999140623</v>
      </c>
      <c r="J14" s="48">
        <v>6569703</v>
      </c>
      <c r="K14" s="48">
        <v>0</v>
      </c>
      <c r="L14" s="48">
        <v>6569703</v>
      </c>
      <c r="M14" s="33"/>
    </row>
    <row r="15" spans="1:12" ht="18" customHeight="1">
      <c r="A15" s="10">
        <v>6</v>
      </c>
      <c r="B15" s="11" t="s">
        <v>11</v>
      </c>
      <c r="C15" s="48">
        <v>514104</v>
      </c>
      <c r="D15" s="49">
        <v>288467</v>
      </c>
      <c r="E15" s="50">
        <v>1589875</v>
      </c>
      <c r="F15" s="51">
        <v>1878342</v>
      </c>
      <c r="G15" s="48">
        <v>2392446</v>
      </c>
      <c r="H15" s="52">
        <v>1713878</v>
      </c>
      <c r="I15" s="53">
        <v>0.7163706098277662</v>
      </c>
      <c r="J15" s="48">
        <v>678568</v>
      </c>
      <c r="K15" s="48">
        <v>0</v>
      </c>
      <c r="L15" s="48">
        <v>678568</v>
      </c>
    </row>
    <row r="16" spans="1:12" ht="18" customHeight="1">
      <c r="A16" s="10">
        <v>6</v>
      </c>
      <c r="B16" s="11" t="s">
        <v>12</v>
      </c>
      <c r="C16" s="48">
        <v>9208310</v>
      </c>
      <c r="D16" s="49">
        <v>2822127</v>
      </c>
      <c r="E16" s="50">
        <v>14839127</v>
      </c>
      <c r="F16" s="51">
        <v>17661254</v>
      </c>
      <c r="G16" s="48">
        <v>26869564</v>
      </c>
      <c r="H16" s="52">
        <v>12497305</v>
      </c>
      <c r="I16" s="53">
        <v>0.4651100777072527</v>
      </c>
      <c r="J16" s="48">
        <v>14372259</v>
      </c>
      <c r="K16" s="48">
        <v>0</v>
      </c>
      <c r="L16" s="48">
        <v>14372259</v>
      </c>
    </row>
    <row r="17" spans="1:12" ht="18" customHeight="1">
      <c r="A17" s="10">
        <v>4</v>
      </c>
      <c r="B17" s="11" t="s">
        <v>13</v>
      </c>
      <c r="C17" s="48">
        <v>2932012</v>
      </c>
      <c r="D17" s="49">
        <v>803788</v>
      </c>
      <c r="E17" s="50">
        <v>5094434</v>
      </c>
      <c r="F17" s="51">
        <v>5898222</v>
      </c>
      <c r="G17" s="48">
        <v>8830234</v>
      </c>
      <c r="H17" s="52">
        <v>3988278</v>
      </c>
      <c r="I17" s="53">
        <v>0.4516616433947277</v>
      </c>
      <c r="J17" s="48">
        <v>4841956</v>
      </c>
      <c r="K17" s="48">
        <v>0</v>
      </c>
      <c r="L17" s="48">
        <v>4841956</v>
      </c>
    </row>
    <row r="18" spans="1:12" ht="18" customHeight="1">
      <c r="A18" s="10">
        <v>6</v>
      </c>
      <c r="B18" s="11" t="s">
        <v>14</v>
      </c>
      <c r="C18" s="48">
        <v>45380360</v>
      </c>
      <c r="D18" s="49">
        <v>16377429</v>
      </c>
      <c r="E18" s="50">
        <v>90263608</v>
      </c>
      <c r="F18" s="51">
        <v>106641037</v>
      </c>
      <c r="G18" s="48">
        <v>152021397</v>
      </c>
      <c r="H18" s="52">
        <v>115919541</v>
      </c>
      <c r="I18" s="53">
        <v>0.7625212192991491</v>
      </c>
      <c r="J18" s="48">
        <v>36101856</v>
      </c>
      <c r="K18" s="48">
        <v>0</v>
      </c>
      <c r="L18" s="48">
        <v>36101856</v>
      </c>
    </row>
    <row r="19" spans="1:12" ht="18" customHeight="1">
      <c r="A19" s="10">
        <v>4</v>
      </c>
      <c r="B19" s="11" t="s">
        <v>15</v>
      </c>
      <c r="C19" s="48">
        <v>1620282</v>
      </c>
      <c r="D19" s="49">
        <v>1369835</v>
      </c>
      <c r="E19" s="50">
        <v>7065191</v>
      </c>
      <c r="F19" s="51">
        <v>8435026</v>
      </c>
      <c r="G19" s="48">
        <v>10055308</v>
      </c>
      <c r="H19" s="52">
        <v>2706914</v>
      </c>
      <c r="I19" s="53">
        <v>0.26920249484153047</v>
      </c>
      <c r="J19" s="48">
        <v>7348394</v>
      </c>
      <c r="K19" s="48">
        <v>0</v>
      </c>
      <c r="L19" s="48">
        <v>7348394</v>
      </c>
    </row>
    <row r="20" spans="1:12" ht="18" customHeight="1">
      <c r="A20" s="10">
        <v>1</v>
      </c>
      <c r="B20" s="11" t="s">
        <v>16</v>
      </c>
      <c r="C20" s="48">
        <v>2549422</v>
      </c>
      <c r="D20" s="49">
        <v>1358851</v>
      </c>
      <c r="E20" s="50">
        <v>7489258</v>
      </c>
      <c r="F20" s="51">
        <v>8848109</v>
      </c>
      <c r="G20" s="48">
        <v>11397531</v>
      </c>
      <c r="H20" s="52">
        <v>8446618</v>
      </c>
      <c r="I20" s="53">
        <v>0.7410919084141996</v>
      </c>
      <c r="J20" s="48">
        <v>2950913</v>
      </c>
      <c r="K20" s="48">
        <v>0</v>
      </c>
      <c r="L20" s="48">
        <v>2950913</v>
      </c>
    </row>
    <row r="21" spans="1:12" ht="18" customHeight="1">
      <c r="A21" s="10">
        <v>2</v>
      </c>
      <c r="B21" s="11" t="s">
        <v>17</v>
      </c>
      <c r="C21" s="48">
        <v>1748556</v>
      </c>
      <c r="D21" s="49">
        <v>358938</v>
      </c>
      <c r="E21" s="50">
        <v>1930381</v>
      </c>
      <c r="F21" s="51">
        <v>2289319</v>
      </c>
      <c r="G21" s="48">
        <v>4037875</v>
      </c>
      <c r="H21" s="52">
        <v>2144840</v>
      </c>
      <c r="I21" s="53">
        <v>0.5311803857226883</v>
      </c>
      <c r="J21" s="48">
        <v>1893035</v>
      </c>
      <c r="K21" s="48">
        <v>0</v>
      </c>
      <c r="L21" s="48">
        <v>1893035</v>
      </c>
    </row>
    <row r="22" spans="1:12" ht="18" customHeight="1">
      <c r="A22" s="10">
        <v>2</v>
      </c>
      <c r="B22" s="11" t="s">
        <v>67</v>
      </c>
      <c r="C22" s="48">
        <v>2191975</v>
      </c>
      <c r="D22" s="49">
        <v>343756</v>
      </c>
      <c r="E22" s="50">
        <v>2623294</v>
      </c>
      <c r="F22" s="51">
        <v>2967050</v>
      </c>
      <c r="G22" s="48">
        <v>5159025</v>
      </c>
      <c r="H22" s="52">
        <v>1344515</v>
      </c>
      <c r="I22" s="53">
        <v>0.2606141664364875</v>
      </c>
      <c r="J22" s="48">
        <v>3814510</v>
      </c>
      <c r="K22" s="48">
        <v>0</v>
      </c>
      <c r="L22" s="48">
        <v>3814510</v>
      </c>
    </row>
    <row r="23" spans="1:12" ht="18" customHeight="1">
      <c r="A23" s="10">
        <v>3</v>
      </c>
      <c r="B23" s="11" t="s">
        <v>19</v>
      </c>
      <c r="C23" s="48">
        <v>18399781</v>
      </c>
      <c r="D23" s="49">
        <v>8540024</v>
      </c>
      <c r="E23" s="50">
        <v>33035769</v>
      </c>
      <c r="F23" s="51">
        <v>41575793</v>
      </c>
      <c r="G23" s="48">
        <v>59975574</v>
      </c>
      <c r="H23" s="52">
        <v>29777194</v>
      </c>
      <c r="I23" s="53">
        <v>0.49648868721123035</v>
      </c>
      <c r="J23" s="48">
        <v>30198380</v>
      </c>
      <c r="K23" s="48">
        <v>0</v>
      </c>
      <c r="L23" s="48">
        <v>30198380</v>
      </c>
    </row>
    <row r="24" spans="1:12" ht="18" customHeight="1">
      <c r="A24" s="10">
        <v>3</v>
      </c>
      <c r="B24" s="11" t="s">
        <v>20</v>
      </c>
      <c r="C24" s="48">
        <v>22987255</v>
      </c>
      <c r="D24" s="49">
        <v>3784975</v>
      </c>
      <c r="E24" s="50">
        <v>21996975</v>
      </c>
      <c r="F24" s="51">
        <v>25781950</v>
      </c>
      <c r="G24" s="48">
        <v>48769205</v>
      </c>
      <c r="H24" s="52">
        <v>20112708</v>
      </c>
      <c r="I24" s="53">
        <v>0.41240590245422293</v>
      </c>
      <c r="J24" s="48">
        <v>28656497</v>
      </c>
      <c r="K24" s="48">
        <v>4365</v>
      </c>
      <c r="L24" s="48">
        <v>28652132</v>
      </c>
    </row>
    <row r="25" spans="1:12" ht="18" customHeight="1">
      <c r="A25" s="10">
        <v>6</v>
      </c>
      <c r="B25" s="11" t="s">
        <v>21</v>
      </c>
      <c r="C25" s="48">
        <v>1009819</v>
      </c>
      <c r="D25" s="49">
        <v>228380</v>
      </c>
      <c r="E25" s="50">
        <v>1258704</v>
      </c>
      <c r="F25" s="51">
        <v>1487084</v>
      </c>
      <c r="G25" s="48">
        <v>2496903</v>
      </c>
      <c r="H25" s="52">
        <v>1325257</v>
      </c>
      <c r="I25" s="53">
        <v>0.5307603058669079</v>
      </c>
      <c r="J25" s="48">
        <v>1171646</v>
      </c>
      <c r="K25" s="48">
        <v>0</v>
      </c>
      <c r="L25" s="48">
        <v>1171646</v>
      </c>
    </row>
    <row r="26" spans="1:12" ht="18" customHeight="1">
      <c r="A26" s="10">
        <v>6</v>
      </c>
      <c r="B26" s="11" t="s">
        <v>22</v>
      </c>
      <c r="C26" s="48">
        <v>263950</v>
      </c>
      <c r="D26" s="49">
        <v>263225</v>
      </c>
      <c r="E26" s="50">
        <v>1950748</v>
      </c>
      <c r="F26" s="51">
        <v>2213973</v>
      </c>
      <c r="G26" s="48">
        <v>2477923</v>
      </c>
      <c r="H26" s="52">
        <v>2155081</v>
      </c>
      <c r="I26" s="53">
        <v>0.8697126585450798</v>
      </c>
      <c r="J26" s="48">
        <v>322842</v>
      </c>
      <c r="K26" s="48">
        <v>0</v>
      </c>
      <c r="L26" s="48">
        <v>322842</v>
      </c>
    </row>
    <row r="27" spans="1:12" ht="18" customHeight="1">
      <c r="A27" s="10">
        <v>5</v>
      </c>
      <c r="B27" s="11" t="s">
        <v>23</v>
      </c>
      <c r="C27" s="48">
        <v>6408277</v>
      </c>
      <c r="D27" s="49">
        <v>4623557</v>
      </c>
      <c r="E27" s="50">
        <v>32473168</v>
      </c>
      <c r="F27" s="51">
        <v>37096725</v>
      </c>
      <c r="G27" s="48">
        <v>43505002</v>
      </c>
      <c r="H27" s="52">
        <v>35146036</v>
      </c>
      <c r="I27" s="53">
        <v>0.8078619557355726</v>
      </c>
      <c r="J27" s="48">
        <v>8358966</v>
      </c>
      <c r="K27" s="48">
        <v>0</v>
      </c>
      <c r="L27" s="48">
        <v>8358966</v>
      </c>
    </row>
    <row r="28" spans="1:12" ht="18" customHeight="1">
      <c r="A28" s="10">
        <v>5</v>
      </c>
      <c r="B28" s="11" t="s">
        <v>24</v>
      </c>
      <c r="C28" s="48">
        <v>4315077</v>
      </c>
      <c r="D28" s="49">
        <v>2028507</v>
      </c>
      <c r="E28" s="50">
        <v>8807447</v>
      </c>
      <c r="F28" s="51">
        <v>10835954</v>
      </c>
      <c r="G28" s="48">
        <v>15151031</v>
      </c>
      <c r="H28" s="52">
        <v>10414298</v>
      </c>
      <c r="I28" s="53">
        <v>0.6873656320814076</v>
      </c>
      <c r="J28" s="48">
        <v>4736733</v>
      </c>
      <c r="K28" s="48">
        <v>0</v>
      </c>
      <c r="L28" s="48">
        <v>4736733</v>
      </c>
    </row>
    <row r="29" spans="1:12" ht="18" customHeight="1">
      <c r="A29" s="10">
        <v>5</v>
      </c>
      <c r="B29" s="11" t="s">
        <v>25</v>
      </c>
      <c r="C29" s="48">
        <v>1374047</v>
      </c>
      <c r="D29" s="49">
        <v>611785</v>
      </c>
      <c r="E29" s="50">
        <v>2345211</v>
      </c>
      <c r="F29" s="51">
        <v>2956996</v>
      </c>
      <c r="G29" s="48">
        <v>4331043</v>
      </c>
      <c r="H29" s="52">
        <v>3607680</v>
      </c>
      <c r="I29" s="53">
        <v>0.83298180138133</v>
      </c>
      <c r="J29" s="48">
        <v>723363</v>
      </c>
      <c r="K29" s="48">
        <v>0</v>
      </c>
      <c r="L29" s="48">
        <v>723363</v>
      </c>
    </row>
    <row r="30" spans="1:12" ht="18" customHeight="1">
      <c r="A30" s="10">
        <v>5</v>
      </c>
      <c r="B30" s="11" t="s">
        <v>26</v>
      </c>
      <c r="C30" s="48">
        <v>1437647</v>
      </c>
      <c r="D30" s="49">
        <v>435350</v>
      </c>
      <c r="E30" s="50">
        <v>2464311</v>
      </c>
      <c r="F30" s="51">
        <v>2899661</v>
      </c>
      <c r="G30" s="48">
        <v>4337308</v>
      </c>
      <c r="H30" s="52">
        <v>2096591</v>
      </c>
      <c r="I30" s="53">
        <v>0.4833853164220756</v>
      </c>
      <c r="J30" s="48">
        <v>2240717</v>
      </c>
      <c r="K30" s="48">
        <v>0</v>
      </c>
      <c r="L30" s="48">
        <v>2240717</v>
      </c>
    </row>
    <row r="31" spans="1:12" ht="18" customHeight="1">
      <c r="A31" s="10">
        <v>3</v>
      </c>
      <c r="B31" s="11" t="s">
        <v>27</v>
      </c>
      <c r="C31" s="48">
        <v>5714210</v>
      </c>
      <c r="D31" s="49">
        <v>1619182</v>
      </c>
      <c r="E31" s="50">
        <v>8947495</v>
      </c>
      <c r="F31" s="51">
        <v>10566677</v>
      </c>
      <c r="G31" s="48">
        <v>16280887</v>
      </c>
      <c r="H31" s="52">
        <v>9001170</v>
      </c>
      <c r="I31" s="53">
        <v>0.552867297709271</v>
      </c>
      <c r="J31" s="48">
        <v>7279717</v>
      </c>
      <c r="K31" s="48">
        <v>15169</v>
      </c>
      <c r="L31" s="48">
        <v>7264548</v>
      </c>
    </row>
    <row r="32" spans="1:12" ht="18" customHeight="1">
      <c r="A32" s="10">
        <v>4</v>
      </c>
      <c r="B32" s="11" t="s">
        <v>28</v>
      </c>
      <c r="C32" s="48">
        <v>3747634</v>
      </c>
      <c r="D32" s="49">
        <v>1232741</v>
      </c>
      <c r="E32" s="50">
        <v>5694265</v>
      </c>
      <c r="F32" s="51">
        <v>6927006</v>
      </c>
      <c r="G32" s="48">
        <v>10674640</v>
      </c>
      <c r="H32" s="52">
        <v>6791325</v>
      </c>
      <c r="I32" s="53">
        <v>0.6362111509146913</v>
      </c>
      <c r="J32" s="48">
        <v>3883315</v>
      </c>
      <c r="K32" s="48">
        <v>0</v>
      </c>
      <c r="L32" s="48">
        <v>3883315</v>
      </c>
    </row>
    <row r="33" spans="1:12" ht="18" customHeight="1">
      <c r="A33" s="10">
        <v>1</v>
      </c>
      <c r="B33" s="11" t="s">
        <v>29</v>
      </c>
      <c r="C33" s="48">
        <v>683034</v>
      </c>
      <c r="D33" s="49">
        <v>358608</v>
      </c>
      <c r="E33" s="50">
        <v>1976452</v>
      </c>
      <c r="F33" s="51">
        <v>2335060</v>
      </c>
      <c r="G33" s="48">
        <v>3018094</v>
      </c>
      <c r="H33" s="52">
        <v>1758535</v>
      </c>
      <c r="I33" s="53">
        <v>0.5826640919732785</v>
      </c>
      <c r="J33" s="48">
        <v>1259559</v>
      </c>
      <c r="K33" s="48">
        <v>0</v>
      </c>
      <c r="L33" s="48">
        <v>1259559</v>
      </c>
    </row>
    <row r="34" spans="1:12" ht="18" customHeight="1">
      <c r="A34" s="10">
        <v>2</v>
      </c>
      <c r="B34" s="11" t="s">
        <v>30</v>
      </c>
      <c r="C34" s="48">
        <v>5352332</v>
      </c>
      <c r="D34" s="49">
        <v>2013142</v>
      </c>
      <c r="E34" s="50">
        <v>11076030</v>
      </c>
      <c r="F34" s="51">
        <v>13089172</v>
      </c>
      <c r="G34" s="48">
        <v>18441504</v>
      </c>
      <c r="H34" s="52">
        <v>12628646</v>
      </c>
      <c r="I34" s="53">
        <v>0.6847947976477406</v>
      </c>
      <c r="J34" s="48">
        <v>5812858</v>
      </c>
      <c r="K34" s="48">
        <v>0</v>
      </c>
      <c r="L34" s="48">
        <v>5812858</v>
      </c>
    </row>
    <row r="35" spans="1:12" ht="18" customHeight="1">
      <c r="A35" s="10">
        <v>1</v>
      </c>
      <c r="B35" s="11" t="s">
        <v>31</v>
      </c>
      <c r="C35" s="48">
        <v>2174965</v>
      </c>
      <c r="D35" s="49">
        <v>2366659</v>
      </c>
      <c r="E35" s="50">
        <v>11833436</v>
      </c>
      <c r="F35" s="51">
        <v>14200095</v>
      </c>
      <c r="G35" s="48">
        <v>16375060</v>
      </c>
      <c r="H35" s="52">
        <v>14181361</v>
      </c>
      <c r="I35" s="53">
        <v>0.8660341397222361</v>
      </c>
      <c r="J35" s="48">
        <v>2193699</v>
      </c>
      <c r="K35" s="48">
        <v>0</v>
      </c>
      <c r="L35" s="48">
        <v>2193699</v>
      </c>
    </row>
    <row r="36" spans="1:12" ht="18" customHeight="1">
      <c r="A36" s="10">
        <v>5</v>
      </c>
      <c r="B36" s="11" t="s">
        <v>32</v>
      </c>
      <c r="C36" s="48">
        <v>8048390</v>
      </c>
      <c r="D36" s="49">
        <v>5539901</v>
      </c>
      <c r="E36" s="50">
        <v>23044252</v>
      </c>
      <c r="F36" s="51">
        <v>28584153</v>
      </c>
      <c r="G36" s="48">
        <v>36632543</v>
      </c>
      <c r="H36" s="52">
        <v>20847483</v>
      </c>
      <c r="I36" s="53">
        <v>0.5690973460401043</v>
      </c>
      <c r="J36" s="48">
        <v>15785060</v>
      </c>
      <c r="K36" s="48">
        <v>0</v>
      </c>
      <c r="L36" s="48">
        <v>15785060</v>
      </c>
    </row>
    <row r="37" spans="1:12" ht="18" customHeight="1">
      <c r="A37" s="10">
        <v>5</v>
      </c>
      <c r="B37" s="11" t="s">
        <v>33</v>
      </c>
      <c r="C37" s="48">
        <v>2359317</v>
      </c>
      <c r="D37" s="49">
        <v>831775</v>
      </c>
      <c r="E37" s="50">
        <v>4584298</v>
      </c>
      <c r="F37" s="51">
        <v>5416073</v>
      </c>
      <c r="G37" s="48">
        <v>7775390</v>
      </c>
      <c r="H37" s="52">
        <v>5760817</v>
      </c>
      <c r="I37" s="53">
        <v>0.7409039289347544</v>
      </c>
      <c r="J37" s="48">
        <v>2014573</v>
      </c>
      <c r="K37" s="48">
        <v>0</v>
      </c>
      <c r="L37" s="48">
        <v>2014573</v>
      </c>
    </row>
    <row r="38" spans="1:12" ht="18" customHeight="1">
      <c r="A38" s="10">
        <v>3</v>
      </c>
      <c r="B38" s="11" t="s">
        <v>34</v>
      </c>
      <c r="C38" s="48">
        <v>4286157</v>
      </c>
      <c r="D38" s="49">
        <v>1102774</v>
      </c>
      <c r="E38" s="50">
        <v>6377896</v>
      </c>
      <c r="F38" s="51">
        <v>7480670</v>
      </c>
      <c r="G38" s="48">
        <v>11766827</v>
      </c>
      <c r="H38" s="52">
        <v>7074215</v>
      </c>
      <c r="I38" s="53">
        <v>0.6011998816673347</v>
      </c>
      <c r="J38" s="48">
        <v>4692612</v>
      </c>
      <c r="K38" s="48">
        <v>0</v>
      </c>
      <c r="L38" s="48">
        <v>4692612</v>
      </c>
    </row>
    <row r="39" spans="1:12" ht="18" customHeight="1">
      <c r="A39" s="10">
        <v>5</v>
      </c>
      <c r="B39" s="11" t="s">
        <v>35</v>
      </c>
      <c r="C39" s="48">
        <v>2949596</v>
      </c>
      <c r="D39" s="49">
        <v>1674106</v>
      </c>
      <c r="E39" s="50">
        <v>9782815</v>
      </c>
      <c r="F39" s="51">
        <v>11456921</v>
      </c>
      <c r="G39" s="48">
        <v>14406517</v>
      </c>
      <c r="H39" s="52">
        <v>10169257</v>
      </c>
      <c r="I39" s="53">
        <v>0.7058789435364564</v>
      </c>
      <c r="J39" s="48">
        <v>4237260</v>
      </c>
      <c r="K39" s="48">
        <v>0</v>
      </c>
      <c r="L39" s="48">
        <v>4237260</v>
      </c>
    </row>
    <row r="40" spans="1:12" ht="18" customHeight="1">
      <c r="A40" s="10">
        <v>4</v>
      </c>
      <c r="B40" s="11" t="s">
        <v>36</v>
      </c>
      <c r="C40" s="48">
        <v>94516</v>
      </c>
      <c r="D40" s="49">
        <v>169647</v>
      </c>
      <c r="E40" s="50">
        <v>935001</v>
      </c>
      <c r="F40" s="51">
        <v>1104648</v>
      </c>
      <c r="G40" s="48">
        <v>1199164</v>
      </c>
      <c r="H40" s="52">
        <v>1167650</v>
      </c>
      <c r="I40" s="53">
        <v>0.9737200249507156</v>
      </c>
      <c r="J40" s="48">
        <v>31514</v>
      </c>
      <c r="K40" s="48">
        <v>0</v>
      </c>
      <c r="L40" s="48">
        <v>31514</v>
      </c>
    </row>
    <row r="41" spans="1:12" ht="18" customHeight="1">
      <c r="A41" s="10">
        <v>5</v>
      </c>
      <c r="B41" s="11" t="s">
        <v>37</v>
      </c>
      <c r="C41" s="48">
        <v>1220451</v>
      </c>
      <c r="D41" s="49">
        <v>247724</v>
      </c>
      <c r="E41" s="50">
        <v>1365321</v>
      </c>
      <c r="F41" s="51">
        <v>1613045</v>
      </c>
      <c r="G41" s="48">
        <v>2833496</v>
      </c>
      <c r="H41" s="52">
        <v>1631670</v>
      </c>
      <c r="I41" s="53">
        <v>0.575850468820143</v>
      </c>
      <c r="J41" s="48">
        <v>1201826</v>
      </c>
      <c r="K41" s="48">
        <v>0</v>
      </c>
      <c r="L41" s="48">
        <v>1201826</v>
      </c>
    </row>
    <row r="42" spans="1:12" ht="18" customHeight="1">
      <c r="A42" s="10">
        <v>6</v>
      </c>
      <c r="B42" s="11" t="s">
        <v>38</v>
      </c>
      <c r="C42" s="48">
        <v>6856028</v>
      </c>
      <c r="D42" s="49">
        <v>1324901</v>
      </c>
      <c r="E42" s="50">
        <v>7302144</v>
      </c>
      <c r="F42" s="51">
        <v>8627045</v>
      </c>
      <c r="G42" s="48">
        <v>15483073</v>
      </c>
      <c r="H42" s="52">
        <v>10414359</v>
      </c>
      <c r="I42" s="53">
        <v>0.6726286829494378</v>
      </c>
      <c r="J42" s="48">
        <v>5068714</v>
      </c>
      <c r="K42" s="48">
        <v>0</v>
      </c>
      <c r="L42" s="48">
        <v>5068714</v>
      </c>
    </row>
    <row r="43" spans="1:12" ht="18" customHeight="1">
      <c r="A43" s="10">
        <v>1</v>
      </c>
      <c r="B43" s="11" t="s">
        <v>39</v>
      </c>
      <c r="C43" s="48">
        <v>739192</v>
      </c>
      <c r="D43" s="49">
        <v>275506</v>
      </c>
      <c r="E43" s="50">
        <v>1644011</v>
      </c>
      <c r="F43" s="51">
        <v>1919517</v>
      </c>
      <c r="G43" s="48">
        <v>2658709</v>
      </c>
      <c r="H43" s="52">
        <v>1418480</v>
      </c>
      <c r="I43" s="53">
        <v>0.5335220966265959</v>
      </c>
      <c r="J43" s="48">
        <v>1240229</v>
      </c>
      <c r="K43" s="48">
        <v>0</v>
      </c>
      <c r="L43" s="48">
        <v>1240229</v>
      </c>
    </row>
    <row r="44" spans="1:12" ht="18" customHeight="1">
      <c r="A44" s="10">
        <v>1</v>
      </c>
      <c r="B44" s="11" t="s">
        <v>40</v>
      </c>
      <c r="C44" s="48">
        <v>15211289</v>
      </c>
      <c r="D44" s="49">
        <v>3390873</v>
      </c>
      <c r="E44" s="50">
        <v>19028675</v>
      </c>
      <c r="F44" s="51">
        <v>22419548</v>
      </c>
      <c r="G44" s="48">
        <v>37630837</v>
      </c>
      <c r="H44" s="52">
        <v>26335230</v>
      </c>
      <c r="I44" s="53">
        <v>0.6998310986279683</v>
      </c>
      <c r="J44" s="48">
        <v>11295607</v>
      </c>
      <c r="K44" s="48">
        <v>0</v>
      </c>
      <c r="L44" s="48">
        <v>11295607</v>
      </c>
    </row>
    <row r="45" spans="1:12" ht="18" customHeight="1">
      <c r="A45" s="10">
        <v>4</v>
      </c>
      <c r="B45" s="11" t="s">
        <v>41</v>
      </c>
      <c r="C45" s="48">
        <v>883192</v>
      </c>
      <c r="D45" s="49">
        <v>508965</v>
      </c>
      <c r="E45" s="50">
        <v>3540833</v>
      </c>
      <c r="F45" s="51">
        <v>4049798</v>
      </c>
      <c r="G45" s="48">
        <v>4932990</v>
      </c>
      <c r="H45" s="52">
        <v>2578242</v>
      </c>
      <c r="I45" s="53">
        <v>0.5226529954449533</v>
      </c>
      <c r="J45" s="48">
        <v>2354748</v>
      </c>
      <c r="K45" s="48">
        <v>0</v>
      </c>
      <c r="L45" s="48">
        <v>2354748</v>
      </c>
    </row>
    <row r="46" spans="1:12" ht="18" customHeight="1">
      <c r="A46" s="10">
        <v>1</v>
      </c>
      <c r="B46" s="11" t="s">
        <v>42</v>
      </c>
      <c r="C46" s="48">
        <v>7312408</v>
      </c>
      <c r="D46" s="49">
        <v>3993213</v>
      </c>
      <c r="E46" s="50">
        <v>34257898</v>
      </c>
      <c r="F46" s="51">
        <v>38251111</v>
      </c>
      <c r="G46" s="48">
        <v>45563519</v>
      </c>
      <c r="H46" s="52">
        <v>36498374</v>
      </c>
      <c r="I46" s="53">
        <v>0.801043791196198</v>
      </c>
      <c r="J46" s="48">
        <v>9065145</v>
      </c>
      <c r="K46" s="48">
        <v>0</v>
      </c>
      <c r="L46" s="48">
        <v>9065145</v>
      </c>
    </row>
    <row r="47" spans="1:12" ht="18" customHeight="1">
      <c r="A47" s="10">
        <v>3</v>
      </c>
      <c r="B47" s="11" t="s">
        <v>43</v>
      </c>
      <c r="C47" s="48">
        <v>14164704</v>
      </c>
      <c r="D47" s="49">
        <v>3164222</v>
      </c>
      <c r="E47" s="50">
        <v>17439495</v>
      </c>
      <c r="F47" s="51">
        <v>20603717</v>
      </c>
      <c r="G47" s="48">
        <v>34768421</v>
      </c>
      <c r="H47" s="52">
        <v>22602443</v>
      </c>
      <c r="I47" s="53">
        <v>0.6500854036483279</v>
      </c>
      <c r="J47" s="48">
        <v>12165978</v>
      </c>
      <c r="K47" s="48">
        <v>0</v>
      </c>
      <c r="L47" s="48">
        <v>12165978</v>
      </c>
    </row>
    <row r="48" spans="1:12" ht="18" customHeight="1">
      <c r="A48" s="10">
        <v>4</v>
      </c>
      <c r="B48" s="11" t="s">
        <v>44</v>
      </c>
      <c r="C48" s="48">
        <v>109451</v>
      </c>
      <c r="D48" s="49">
        <v>78254</v>
      </c>
      <c r="E48" s="50">
        <v>411298</v>
      </c>
      <c r="F48" s="51">
        <v>489552</v>
      </c>
      <c r="G48" s="48">
        <v>599003</v>
      </c>
      <c r="H48" s="52">
        <v>398043</v>
      </c>
      <c r="I48" s="53">
        <v>0.6645091927753284</v>
      </c>
      <c r="J48" s="48">
        <v>200960</v>
      </c>
      <c r="K48" s="48">
        <v>0</v>
      </c>
      <c r="L48" s="48">
        <v>200960</v>
      </c>
    </row>
    <row r="49" spans="1:12" ht="18" customHeight="1">
      <c r="A49" s="10">
        <v>5</v>
      </c>
      <c r="B49" s="11" t="s">
        <v>45</v>
      </c>
      <c r="C49" s="48">
        <v>8565326</v>
      </c>
      <c r="D49" s="49">
        <v>2545696</v>
      </c>
      <c r="E49" s="50">
        <v>16895093</v>
      </c>
      <c r="F49" s="51">
        <v>19440789</v>
      </c>
      <c r="G49" s="48">
        <v>28006115</v>
      </c>
      <c r="H49" s="52">
        <v>15738696</v>
      </c>
      <c r="I49" s="53">
        <v>0.5619735547040352</v>
      </c>
      <c r="J49" s="48">
        <v>12267419</v>
      </c>
      <c r="K49" s="48">
        <v>0</v>
      </c>
      <c r="L49" s="48">
        <v>12267419</v>
      </c>
    </row>
    <row r="50" spans="1:12" ht="18" customHeight="1">
      <c r="A50" s="10">
        <v>4</v>
      </c>
      <c r="B50" s="11" t="s">
        <v>46</v>
      </c>
      <c r="C50" s="48">
        <v>1720747</v>
      </c>
      <c r="D50" s="49">
        <v>593304</v>
      </c>
      <c r="E50" s="50">
        <v>3269971</v>
      </c>
      <c r="F50" s="51">
        <v>3863275</v>
      </c>
      <c r="G50" s="48">
        <v>5584022</v>
      </c>
      <c r="H50" s="52">
        <v>4044423</v>
      </c>
      <c r="I50" s="53">
        <v>0.7242849329748343</v>
      </c>
      <c r="J50" s="48">
        <v>1539599</v>
      </c>
      <c r="K50" s="48">
        <v>60020</v>
      </c>
      <c r="L50" s="48">
        <v>1479579</v>
      </c>
    </row>
    <row r="51" spans="1:12" ht="18" customHeight="1">
      <c r="A51" s="10">
        <v>6</v>
      </c>
      <c r="B51" s="11" t="s">
        <v>47</v>
      </c>
      <c r="C51" s="48">
        <v>3737283</v>
      </c>
      <c r="D51" s="49">
        <v>1469819</v>
      </c>
      <c r="E51" s="50">
        <v>8100862</v>
      </c>
      <c r="F51" s="51">
        <v>9570681</v>
      </c>
      <c r="G51" s="48">
        <v>13307964</v>
      </c>
      <c r="H51" s="52">
        <v>9993201</v>
      </c>
      <c r="I51" s="53">
        <v>0.7509188482926464</v>
      </c>
      <c r="J51" s="48">
        <v>3314763</v>
      </c>
      <c r="K51" s="48">
        <v>24183</v>
      </c>
      <c r="L51" s="48">
        <v>3290580</v>
      </c>
    </row>
    <row r="52" spans="1:12" ht="18" customHeight="1">
      <c r="A52" s="10">
        <v>2</v>
      </c>
      <c r="B52" s="11" t="s">
        <v>48</v>
      </c>
      <c r="C52" s="48">
        <v>9707885</v>
      </c>
      <c r="D52" s="49">
        <v>3686668</v>
      </c>
      <c r="E52" s="50">
        <v>20458243</v>
      </c>
      <c r="F52" s="51">
        <v>24144911</v>
      </c>
      <c r="G52" s="48">
        <v>33852796</v>
      </c>
      <c r="H52" s="52">
        <v>23569761</v>
      </c>
      <c r="I52" s="53">
        <v>0.6962426678139082</v>
      </c>
      <c r="J52" s="48">
        <v>10283035</v>
      </c>
      <c r="K52" s="48">
        <v>0</v>
      </c>
      <c r="L52" s="48">
        <v>10283035</v>
      </c>
    </row>
    <row r="53" spans="1:12" ht="18" customHeight="1">
      <c r="A53" s="10">
        <v>1</v>
      </c>
      <c r="B53" s="11" t="s">
        <v>49</v>
      </c>
      <c r="C53" s="48">
        <v>4444289</v>
      </c>
      <c r="D53" s="49">
        <v>2501092</v>
      </c>
      <c r="E53" s="50">
        <v>13784676</v>
      </c>
      <c r="F53" s="51">
        <v>16285768</v>
      </c>
      <c r="G53" s="48">
        <v>20730057</v>
      </c>
      <c r="H53" s="52">
        <v>10929004</v>
      </c>
      <c r="I53" s="53">
        <v>0.5272056897865741</v>
      </c>
      <c r="J53" s="48">
        <v>9801053</v>
      </c>
      <c r="K53" s="48">
        <v>0</v>
      </c>
      <c r="L53" s="48">
        <v>9801053</v>
      </c>
    </row>
    <row r="54" spans="1:12" ht="18" customHeight="1">
      <c r="A54" s="10">
        <v>1</v>
      </c>
      <c r="B54" s="11" t="s">
        <v>50</v>
      </c>
      <c r="C54" s="48">
        <v>1784632</v>
      </c>
      <c r="D54" s="49">
        <v>552352</v>
      </c>
      <c r="E54" s="50">
        <v>3044266</v>
      </c>
      <c r="F54" s="51">
        <v>3596618</v>
      </c>
      <c r="G54" s="48">
        <v>5381250</v>
      </c>
      <c r="H54" s="52">
        <v>4105687</v>
      </c>
      <c r="I54" s="53">
        <v>0.7629615795586527</v>
      </c>
      <c r="J54" s="48">
        <v>1275563</v>
      </c>
      <c r="K54" s="48">
        <v>0</v>
      </c>
      <c r="L54" s="48">
        <v>1275563</v>
      </c>
    </row>
    <row r="55" spans="1:12" ht="18" customHeight="1">
      <c r="A55" s="10">
        <v>3</v>
      </c>
      <c r="B55" s="11" t="s">
        <v>51</v>
      </c>
      <c r="C55" s="48">
        <v>1873060</v>
      </c>
      <c r="D55" s="49">
        <v>1437691</v>
      </c>
      <c r="E55" s="50">
        <v>6343999</v>
      </c>
      <c r="F55" s="51">
        <v>7781690</v>
      </c>
      <c r="G55" s="48">
        <v>9654750</v>
      </c>
      <c r="H55" s="52">
        <v>6890876</v>
      </c>
      <c r="I55" s="53">
        <v>0.7137290970765685</v>
      </c>
      <c r="J55" s="48">
        <v>2763874</v>
      </c>
      <c r="K55" s="48">
        <v>0</v>
      </c>
      <c r="L55" s="48">
        <v>2763874</v>
      </c>
    </row>
    <row r="56" spans="1:12" ht="18" customHeight="1">
      <c r="A56" s="10">
        <v>4</v>
      </c>
      <c r="B56" s="11" t="s">
        <v>52</v>
      </c>
      <c r="C56" s="48">
        <v>413782</v>
      </c>
      <c r="D56" s="49">
        <v>91484</v>
      </c>
      <c r="E56" s="50">
        <v>614706</v>
      </c>
      <c r="F56" s="51">
        <v>706190</v>
      </c>
      <c r="G56" s="48">
        <v>1119972</v>
      </c>
      <c r="H56" s="52">
        <v>538349</v>
      </c>
      <c r="I56" s="53">
        <v>0.4806807670191755</v>
      </c>
      <c r="J56" s="48">
        <v>581623</v>
      </c>
      <c r="K56" s="48">
        <v>0</v>
      </c>
      <c r="L56" s="48">
        <v>581623</v>
      </c>
    </row>
    <row r="57" spans="1:12" ht="18" customHeight="1">
      <c r="A57" s="10">
        <v>3</v>
      </c>
      <c r="B57" s="11" t="s">
        <v>53</v>
      </c>
      <c r="C57" s="48">
        <v>5785180</v>
      </c>
      <c r="D57" s="49">
        <v>1927738</v>
      </c>
      <c r="E57" s="50">
        <v>11727076</v>
      </c>
      <c r="F57" s="51">
        <v>13654814</v>
      </c>
      <c r="G57" s="48">
        <v>19439994</v>
      </c>
      <c r="H57" s="52">
        <v>11224797</v>
      </c>
      <c r="I57" s="53">
        <v>0.57740743129859</v>
      </c>
      <c r="J57" s="48">
        <v>8215197</v>
      </c>
      <c r="K57" s="48">
        <v>0</v>
      </c>
      <c r="L57" s="48">
        <v>8215197</v>
      </c>
    </row>
    <row r="58" spans="1:12" ht="18" customHeight="1">
      <c r="A58" s="10">
        <v>4</v>
      </c>
      <c r="B58" s="11" t="s">
        <v>54</v>
      </c>
      <c r="C58" s="48">
        <v>15513078</v>
      </c>
      <c r="D58" s="49">
        <v>8435684</v>
      </c>
      <c r="E58" s="50">
        <v>37993183</v>
      </c>
      <c r="F58" s="51">
        <v>46428867</v>
      </c>
      <c r="G58" s="48">
        <v>61941945</v>
      </c>
      <c r="H58" s="52">
        <v>49040020</v>
      </c>
      <c r="I58" s="53">
        <v>0.7917093982115028</v>
      </c>
      <c r="J58" s="48">
        <v>12901925</v>
      </c>
      <c r="K58" s="48">
        <v>0</v>
      </c>
      <c r="L58" s="48">
        <v>12901925</v>
      </c>
    </row>
    <row r="59" spans="1:12" ht="18" customHeight="1">
      <c r="A59" s="10">
        <v>4</v>
      </c>
      <c r="B59" s="11" t="s">
        <v>55</v>
      </c>
      <c r="C59" s="48">
        <v>1403656</v>
      </c>
      <c r="D59" s="49">
        <v>346943</v>
      </c>
      <c r="E59" s="50">
        <v>2083223</v>
      </c>
      <c r="F59" s="51">
        <v>2430166</v>
      </c>
      <c r="G59" s="48">
        <v>3833822</v>
      </c>
      <c r="H59" s="52">
        <v>2742079</v>
      </c>
      <c r="I59" s="53">
        <v>0.7152337797633798</v>
      </c>
      <c r="J59" s="48">
        <v>1091743</v>
      </c>
      <c r="K59" s="48">
        <v>0</v>
      </c>
      <c r="L59" s="48">
        <v>1091743</v>
      </c>
    </row>
    <row r="60" spans="1:12" ht="18" customHeight="1">
      <c r="A60" s="10">
        <v>1</v>
      </c>
      <c r="B60" s="11" t="s">
        <v>56</v>
      </c>
      <c r="C60" s="48">
        <v>23115</v>
      </c>
      <c r="D60" s="49">
        <v>80531</v>
      </c>
      <c r="E60" s="50">
        <v>579185</v>
      </c>
      <c r="F60" s="51">
        <v>659716</v>
      </c>
      <c r="G60" s="48">
        <v>682831</v>
      </c>
      <c r="H60" s="52">
        <v>665783</v>
      </c>
      <c r="I60" s="53">
        <v>0.975033353787394</v>
      </c>
      <c r="J60" s="48">
        <v>17048</v>
      </c>
      <c r="K60" s="48">
        <v>0</v>
      </c>
      <c r="L60" s="48">
        <v>17048</v>
      </c>
    </row>
    <row r="61" spans="1:12" ht="18" customHeight="1">
      <c r="A61" s="10">
        <v>2</v>
      </c>
      <c r="B61" s="11" t="s">
        <v>57</v>
      </c>
      <c r="C61" s="48">
        <v>3732457</v>
      </c>
      <c r="D61" s="49">
        <v>1765451</v>
      </c>
      <c r="E61" s="50">
        <v>9181628</v>
      </c>
      <c r="F61" s="51">
        <v>10947079</v>
      </c>
      <c r="G61" s="48">
        <v>14679536</v>
      </c>
      <c r="H61" s="52">
        <v>8224656</v>
      </c>
      <c r="I61" s="53">
        <v>0.5602803794343364</v>
      </c>
      <c r="J61" s="48">
        <v>6454880</v>
      </c>
      <c r="K61" s="48">
        <v>0</v>
      </c>
      <c r="L61" s="48">
        <v>6454880</v>
      </c>
    </row>
    <row r="62" spans="1:12" ht="18" customHeight="1">
      <c r="A62" s="10">
        <v>6</v>
      </c>
      <c r="B62" s="11" t="s">
        <v>58</v>
      </c>
      <c r="C62" s="48">
        <v>5174841</v>
      </c>
      <c r="D62" s="49">
        <v>2679926</v>
      </c>
      <c r="E62" s="50">
        <v>12839392</v>
      </c>
      <c r="F62" s="51">
        <v>15519318</v>
      </c>
      <c r="G62" s="48">
        <v>20694159</v>
      </c>
      <c r="H62" s="52">
        <v>14426075</v>
      </c>
      <c r="I62" s="53">
        <v>0.6971085415937899</v>
      </c>
      <c r="J62" s="48">
        <v>6268084</v>
      </c>
      <c r="K62" s="48">
        <v>0</v>
      </c>
      <c r="L62" s="48">
        <v>6268084</v>
      </c>
    </row>
    <row r="63" spans="1:12" ht="18" customHeight="1">
      <c r="A63" s="10">
        <v>2</v>
      </c>
      <c r="B63" s="11" t="s">
        <v>59</v>
      </c>
      <c r="C63" s="48">
        <v>897879</v>
      </c>
      <c r="D63" s="49">
        <v>480612</v>
      </c>
      <c r="E63" s="50">
        <v>2834678</v>
      </c>
      <c r="F63" s="51">
        <v>3315290</v>
      </c>
      <c r="G63" s="48">
        <v>4213169</v>
      </c>
      <c r="H63" s="52">
        <v>2911868</v>
      </c>
      <c r="I63" s="53">
        <v>0.6911348678393865</v>
      </c>
      <c r="J63" s="48">
        <v>1301301</v>
      </c>
      <c r="K63" s="48">
        <v>0</v>
      </c>
      <c r="L63" s="48">
        <v>1301301</v>
      </c>
    </row>
    <row r="64" spans="1:12" ht="18" customHeight="1">
      <c r="A64" s="10">
        <v>5</v>
      </c>
      <c r="B64" s="11" t="s">
        <v>60</v>
      </c>
      <c r="C64" s="48">
        <v>3534902</v>
      </c>
      <c r="D64" s="49">
        <v>1573548</v>
      </c>
      <c r="E64" s="50">
        <v>8284952</v>
      </c>
      <c r="F64" s="51">
        <v>9858500</v>
      </c>
      <c r="G64" s="48">
        <v>13393402</v>
      </c>
      <c r="H64" s="52">
        <v>9998927</v>
      </c>
      <c r="I64" s="53">
        <v>0.7465561774372187</v>
      </c>
      <c r="J64" s="48">
        <v>3394475</v>
      </c>
      <c r="K64" s="48">
        <v>0</v>
      </c>
      <c r="L64" s="48">
        <v>3394475</v>
      </c>
    </row>
    <row r="65" spans="1:12" ht="18" customHeight="1">
      <c r="A65" s="12">
        <v>4</v>
      </c>
      <c r="B65" s="13" t="s">
        <v>61</v>
      </c>
      <c r="C65" s="54">
        <v>548542</v>
      </c>
      <c r="D65" s="55">
        <v>96299</v>
      </c>
      <c r="E65" s="56">
        <v>532740</v>
      </c>
      <c r="F65" s="57">
        <v>629039</v>
      </c>
      <c r="G65" s="54">
        <v>1177581</v>
      </c>
      <c r="H65" s="58">
        <v>990404</v>
      </c>
      <c r="I65" s="59">
        <v>0.841049575358298</v>
      </c>
      <c r="J65" s="54">
        <v>187177</v>
      </c>
      <c r="K65" s="54">
        <v>0</v>
      </c>
      <c r="L65" s="54">
        <v>187177</v>
      </c>
    </row>
    <row r="66" spans="1:13" s="108" customFormat="1" ht="19.5" customHeight="1">
      <c r="A66" s="118"/>
      <c r="B66" s="119" t="s">
        <v>90</v>
      </c>
      <c r="C66" s="120">
        <v>2278851</v>
      </c>
      <c r="D66" s="120">
        <v>211351</v>
      </c>
      <c r="E66" s="121">
        <v>2145956</v>
      </c>
      <c r="F66" s="122">
        <v>2357307</v>
      </c>
      <c r="G66" s="123">
        <v>4636158</v>
      </c>
      <c r="H66" s="123">
        <v>2253399</v>
      </c>
      <c r="I66" s="105">
        <v>0.4860487929876419</v>
      </c>
      <c r="J66" s="124">
        <v>2382759</v>
      </c>
      <c r="K66" s="123">
        <v>77429</v>
      </c>
      <c r="L66" s="124">
        <v>2305330</v>
      </c>
      <c r="M66" s="101"/>
    </row>
    <row r="67" spans="1:12" ht="18" customHeight="1">
      <c r="A67" s="10">
        <v>6</v>
      </c>
      <c r="B67" s="11" t="s">
        <v>77</v>
      </c>
      <c r="C67" s="48">
        <v>88671</v>
      </c>
      <c r="D67" s="49">
        <v>18626</v>
      </c>
      <c r="E67" s="50">
        <v>178292</v>
      </c>
      <c r="F67" s="51">
        <v>196918</v>
      </c>
      <c r="G67" s="48">
        <v>285589</v>
      </c>
      <c r="H67" s="52">
        <v>123437</v>
      </c>
      <c r="I67" s="53">
        <v>0.4322190280437972</v>
      </c>
      <c r="J67" s="48">
        <v>162152</v>
      </c>
      <c r="K67" s="48">
        <v>0</v>
      </c>
      <c r="L67" s="48">
        <v>162152</v>
      </c>
    </row>
    <row r="68" spans="1:12" ht="18" customHeight="1">
      <c r="A68" s="10">
        <v>6</v>
      </c>
      <c r="B68" s="11" t="s">
        <v>78</v>
      </c>
      <c r="C68" s="48">
        <v>1175605</v>
      </c>
      <c r="D68" s="49">
        <v>85612</v>
      </c>
      <c r="E68" s="50">
        <v>806199</v>
      </c>
      <c r="F68" s="51">
        <v>891811</v>
      </c>
      <c r="G68" s="48">
        <v>2067416</v>
      </c>
      <c r="H68" s="52">
        <v>1373958</v>
      </c>
      <c r="I68" s="53">
        <v>0.6645774241855533</v>
      </c>
      <c r="J68" s="48">
        <v>693458</v>
      </c>
      <c r="K68" s="48">
        <v>0</v>
      </c>
      <c r="L68" s="48">
        <v>693458</v>
      </c>
    </row>
    <row r="69" spans="1:12" ht="18" customHeight="1">
      <c r="A69" s="10">
        <v>6</v>
      </c>
      <c r="B69" s="11" t="s">
        <v>79</v>
      </c>
      <c r="C69" s="48">
        <v>457538</v>
      </c>
      <c r="D69" s="49">
        <v>37420</v>
      </c>
      <c r="E69" s="50">
        <v>495273</v>
      </c>
      <c r="F69" s="51">
        <v>532693</v>
      </c>
      <c r="G69" s="48">
        <v>990231</v>
      </c>
      <c r="H69" s="52">
        <v>112029</v>
      </c>
      <c r="I69" s="53">
        <v>0.11313420807872103</v>
      </c>
      <c r="J69" s="48">
        <v>878202</v>
      </c>
      <c r="K69" s="48">
        <v>77429</v>
      </c>
      <c r="L69" s="48">
        <v>800773</v>
      </c>
    </row>
    <row r="70" spans="1:12" ht="18" customHeight="1">
      <c r="A70" s="10">
        <v>6</v>
      </c>
      <c r="B70" s="11" t="s">
        <v>80</v>
      </c>
      <c r="C70" s="48">
        <v>9318</v>
      </c>
      <c r="D70" s="49">
        <v>9045</v>
      </c>
      <c r="E70" s="50">
        <v>86462</v>
      </c>
      <c r="F70" s="51">
        <v>95507</v>
      </c>
      <c r="G70" s="48">
        <v>104825</v>
      </c>
      <c r="H70" s="52">
        <v>72986</v>
      </c>
      <c r="I70" s="53">
        <v>0.6962652039112807</v>
      </c>
      <c r="J70" s="48">
        <v>31839</v>
      </c>
      <c r="K70" s="48">
        <v>0</v>
      </c>
      <c r="L70" s="48">
        <v>31839</v>
      </c>
    </row>
    <row r="71" spans="1:12" ht="18" customHeight="1">
      <c r="A71" s="12">
        <v>1</v>
      </c>
      <c r="B71" s="13" t="s">
        <v>81</v>
      </c>
      <c r="C71" s="54">
        <v>547719</v>
      </c>
      <c r="D71" s="55">
        <v>60648</v>
      </c>
      <c r="E71" s="56">
        <v>579730</v>
      </c>
      <c r="F71" s="57">
        <v>640378</v>
      </c>
      <c r="G71" s="54">
        <v>1188097</v>
      </c>
      <c r="H71" s="58">
        <v>570989</v>
      </c>
      <c r="I71" s="59">
        <v>0.48059123118735253</v>
      </c>
      <c r="J71" s="54">
        <v>617108</v>
      </c>
      <c r="K71" s="54">
        <v>0</v>
      </c>
      <c r="L71" s="54">
        <v>617108</v>
      </c>
    </row>
    <row r="72" spans="1:6" ht="12.75">
      <c r="A72" s="132" t="s">
        <v>92</v>
      </c>
      <c r="B72" s="71"/>
      <c r="D72" s="6"/>
      <c r="E72" s="6"/>
      <c r="F72" s="69"/>
    </row>
    <row r="73" spans="1:12" ht="12.75">
      <c r="A73" s="155" t="s">
        <v>120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ht="12.75">
      <c r="L74" s="145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7.00390625" style="6" customWidth="1"/>
    <col min="2" max="2" width="21.00390625" style="6" customWidth="1"/>
    <col min="3" max="3" width="15.8515625" style="6" customWidth="1"/>
    <col min="4" max="4" width="14.28125" style="60" customWidth="1"/>
    <col min="5" max="5" width="14.421875" style="60" customWidth="1"/>
    <col min="6" max="6" width="15.00390625" style="6" customWidth="1"/>
    <col min="7" max="7" width="14.28125" style="6" customWidth="1"/>
    <col min="8" max="8" width="14.57421875" style="6" customWidth="1"/>
    <col min="9" max="9" width="11.140625" style="6" customWidth="1"/>
    <col min="10" max="10" width="14.8515625" style="6" customWidth="1"/>
    <col min="11" max="11" width="15.421875" style="6" hidden="1" customWidth="1"/>
    <col min="12" max="12" width="15.7109375" style="6" customWidth="1"/>
    <col min="13" max="13" width="13.851562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/>
    </row>
    <row r="4" spans="1:12" ht="15">
      <c r="A4" s="7" t="s">
        <v>106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8"/>
      <c r="B5" s="19"/>
      <c r="C5" s="149" t="s">
        <v>113</v>
      </c>
      <c r="D5" s="152"/>
      <c r="E5" s="152"/>
      <c r="F5" s="152"/>
      <c r="G5" s="153"/>
      <c r="H5" s="149" t="s">
        <v>3</v>
      </c>
      <c r="I5" s="153"/>
      <c r="J5" s="23"/>
      <c r="K5" s="23"/>
      <c r="L5" s="23"/>
    </row>
    <row r="6" spans="1:12" ht="12.75">
      <c r="A6" s="24"/>
      <c r="B6" s="25"/>
      <c r="C6" s="15" t="s">
        <v>2</v>
      </c>
      <c r="D6" s="149" t="s">
        <v>114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2" ht="12.75">
      <c r="A7" s="24"/>
      <c r="B7" s="25"/>
      <c r="C7" s="1" t="s">
        <v>5</v>
      </c>
      <c r="D7" s="27"/>
      <c r="E7" s="28"/>
      <c r="F7" s="2"/>
      <c r="G7" s="1" t="s">
        <v>9</v>
      </c>
      <c r="H7" s="137" t="s">
        <v>115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2" ht="12.75">
      <c r="A8" s="29" t="s">
        <v>66</v>
      </c>
      <c r="B8" s="30" t="s">
        <v>8</v>
      </c>
      <c r="C8" s="22" t="s">
        <v>110</v>
      </c>
      <c r="D8" s="143" t="s">
        <v>111</v>
      </c>
      <c r="E8" s="77" t="s">
        <v>112</v>
      </c>
      <c r="F8" s="31" t="s">
        <v>9</v>
      </c>
      <c r="G8" s="22" t="s">
        <v>62</v>
      </c>
      <c r="H8" s="76">
        <v>42551</v>
      </c>
      <c r="I8" s="32" t="s">
        <v>62</v>
      </c>
      <c r="J8" s="75">
        <v>42551</v>
      </c>
      <c r="K8" s="146" t="s">
        <v>116</v>
      </c>
      <c r="L8" s="142" t="s">
        <v>121</v>
      </c>
    </row>
    <row r="9" spans="1:12" ht="6.75" customHeight="1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ht="12.75">
      <c r="A10" s="24"/>
      <c r="B10" s="25" t="s">
        <v>9</v>
      </c>
      <c r="C10" s="38">
        <v>303593475</v>
      </c>
      <c r="D10" s="39">
        <v>125391995</v>
      </c>
      <c r="E10" s="40">
        <v>329549770</v>
      </c>
      <c r="F10" s="41">
        <v>454941765</v>
      </c>
      <c r="G10" s="38">
        <v>758535240</v>
      </c>
      <c r="H10" s="102">
        <v>370401595</v>
      </c>
      <c r="I10" s="109">
        <v>0.4883116504910174</v>
      </c>
      <c r="J10" s="38">
        <v>388133645</v>
      </c>
      <c r="K10" s="38">
        <v>6087613</v>
      </c>
      <c r="L10" s="38">
        <v>382046032</v>
      </c>
      <c r="M10" s="8"/>
    </row>
    <row r="11" spans="1:12" ht="6.75" customHeight="1">
      <c r="A11" s="43"/>
      <c r="B11" s="44"/>
      <c r="C11" s="45"/>
      <c r="D11" s="128"/>
      <c r="E11" s="129"/>
      <c r="F11" s="45"/>
      <c r="G11" s="46"/>
      <c r="H11" s="47"/>
      <c r="I11" s="45"/>
      <c r="J11" s="46"/>
      <c r="K11" s="46"/>
      <c r="L11" s="46"/>
    </row>
    <row r="12" spans="1:13" s="108" customFormat="1" ht="20.25" customHeight="1">
      <c r="A12" s="101"/>
      <c r="B12" s="84" t="s">
        <v>89</v>
      </c>
      <c r="C12" s="102">
        <v>302366918</v>
      </c>
      <c r="D12" s="102">
        <v>125099934</v>
      </c>
      <c r="E12" s="103">
        <v>328715414</v>
      </c>
      <c r="F12" s="104">
        <v>453815348</v>
      </c>
      <c r="G12" s="102">
        <v>756182266</v>
      </c>
      <c r="H12" s="102">
        <v>369607482</v>
      </c>
      <c r="I12" s="105">
        <v>0.4887809442492268</v>
      </c>
      <c r="J12" s="106">
        <v>386574784</v>
      </c>
      <c r="K12" s="102">
        <v>5965150</v>
      </c>
      <c r="L12" s="106">
        <v>380609634</v>
      </c>
      <c r="M12" s="107"/>
    </row>
    <row r="13" spans="1:12" ht="19.5" customHeight="1">
      <c r="A13" s="10">
        <v>3</v>
      </c>
      <c r="B13" s="11" t="s">
        <v>10</v>
      </c>
      <c r="C13" s="48">
        <v>1893094</v>
      </c>
      <c r="D13" s="52">
        <v>1763171</v>
      </c>
      <c r="E13" s="61">
        <v>4157350</v>
      </c>
      <c r="F13" s="51">
        <v>5920521</v>
      </c>
      <c r="G13" s="48">
        <v>7813615</v>
      </c>
      <c r="H13" s="52">
        <v>2998330</v>
      </c>
      <c r="I13" s="53">
        <v>0.383731473844053</v>
      </c>
      <c r="J13" s="48">
        <v>4815285</v>
      </c>
      <c r="K13" s="48">
        <v>0</v>
      </c>
      <c r="L13" s="48">
        <v>4815285</v>
      </c>
    </row>
    <row r="14" spans="1:12" ht="19.5" customHeight="1">
      <c r="A14" s="10">
        <v>6</v>
      </c>
      <c r="B14" s="11" t="s">
        <v>11</v>
      </c>
      <c r="C14" s="48">
        <v>415496</v>
      </c>
      <c r="D14" s="52">
        <v>266869</v>
      </c>
      <c r="E14" s="61">
        <v>435838</v>
      </c>
      <c r="F14" s="51">
        <v>702707</v>
      </c>
      <c r="G14" s="48">
        <v>1118203</v>
      </c>
      <c r="H14" s="52">
        <v>237840</v>
      </c>
      <c r="I14" s="53">
        <v>0.21269840985939048</v>
      </c>
      <c r="J14" s="48">
        <v>880363</v>
      </c>
      <c r="K14" s="48">
        <v>0</v>
      </c>
      <c r="L14" s="48">
        <v>880363</v>
      </c>
    </row>
    <row r="15" spans="1:12" ht="19.5" customHeight="1">
      <c r="A15" s="10">
        <v>6</v>
      </c>
      <c r="B15" s="11" t="s">
        <v>12</v>
      </c>
      <c r="C15" s="48">
        <v>6884530</v>
      </c>
      <c r="D15" s="52">
        <v>2266013</v>
      </c>
      <c r="E15" s="61">
        <v>5352983</v>
      </c>
      <c r="F15" s="51">
        <v>7618996</v>
      </c>
      <c r="G15" s="48">
        <v>14503526</v>
      </c>
      <c r="H15" s="52">
        <v>4827716</v>
      </c>
      <c r="I15" s="53">
        <v>0.3328649874520168</v>
      </c>
      <c r="J15" s="48">
        <v>9675810</v>
      </c>
      <c r="K15" s="48">
        <v>0</v>
      </c>
      <c r="L15" s="48">
        <v>9675810</v>
      </c>
    </row>
    <row r="16" spans="1:12" ht="19.5" customHeight="1">
      <c r="A16" s="10">
        <v>4</v>
      </c>
      <c r="B16" s="11" t="s">
        <v>13</v>
      </c>
      <c r="C16" s="48">
        <v>3494419</v>
      </c>
      <c r="D16" s="52">
        <v>1263570</v>
      </c>
      <c r="E16" s="61">
        <v>2350014</v>
      </c>
      <c r="F16" s="51">
        <v>3613584</v>
      </c>
      <c r="G16" s="48">
        <v>7108003</v>
      </c>
      <c r="H16" s="52">
        <v>3390691</v>
      </c>
      <c r="I16" s="53">
        <v>0.47702441881355423</v>
      </c>
      <c r="J16" s="48">
        <v>3717312</v>
      </c>
      <c r="K16" s="48">
        <v>0</v>
      </c>
      <c r="L16" s="48">
        <v>3717312</v>
      </c>
    </row>
    <row r="17" spans="1:12" ht="19.5" customHeight="1">
      <c r="A17" s="10">
        <v>6</v>
      </c>
      <c r="B17" s="11" t="s">
        <v>14</v>
      </c>
      <c r="C17" s="48">
        <v>35729367</v>
      </c>
      <c r="D17" s="52">
        <v>21855257</v>
      </c>
      <c r="E17" s="61">
        <v>59195366</v>
      </c>
      <c r="F17" s="51">
        <v>81050623</v>
      </c>
      <c r="G17" s="48">
        <v>116779990</v>
      </c>
      <c r="H17" s="52">
        <v>71059653</v>
      </c>
      <c r="I17" s="53">
        <v>0.6084916859472244</v>
      </c>
      <c r="J17" s="48">
        <v>45720337</v>
      </c>
      <c r="K17" s="48">
        <v>0</v>
      </c>
      <c r="L17" s="48">
        <v>45720337</v>
      </c>
    </row>
    <row r="18" spans="1:12" ht="19.5" customHeight="1">
      <c r="A18" s="10">
        <v>4</v>
      </c>
      <c r="B18" s="11" t="s">
        <v>15</v>
      </c>
      <c r="C18" s="48">
        <v>6208794</v>
      </c>
      <c r="D18" s="52">
        <v>1997444</v>
      </c>
      <c r="E18" s="61">
        <v>5060512</v>
      </c>
      <c r="F18" s="51">
        <v>7057956</v>
      </c>
      <c r="G18" s="48">
        <v>13266750</v>
      </c>
      <c r="H18" s="52">
        <v>3813598</v>
      </c>
      <c r="I18" s="53">
        <v>0.28745533005445945</v>
      </c>
      <c r="J18" s="48">
        <v>9453152</v>
      </c>
      <c r="K18" s="48">
        <v>0</v>
      </c>
      <c r="L18" s="48">
        <v>9453152</v>
      </c>
    </row>
    <row r="19" spans="1:12" ht="19.5" customHeight="1">
      <c r="A19" s="10">
        <v>1</v>
      </c>
      <c r="B19" s="11" t="s">
        <v>16</v>
      </c>
      <c r="C19" s="48">
        <v>1081710</v>
      </c>
      <c r="D19" s="52">
        <v>1769177</v>
      </c>
      <c r="E19" s="61">
        <v>4844341</v>
      </c>
      <c r="F19" s="51">
        <v>6613518</v>
      </c>
      <c r="G19" s="48">
        <v>7695228</v>
      </c>
      <c r="H19" s="52">
        <v>6355350</v>
      </c>
      <c r="I19" s="53">
        <v>0.825881962171881</v>
      </c>
      <c r="J19" s="48">
        <v>1339878</v>
      </c>
      <c r="K19" s="48">
        <v>697</v>
      </c>
      <c r="L19" s="48">
        <v>1339181</v>
      </c>
    </row>
    <row r="20" spans="1:12" ht="19.5" customHeight="1">
      <c r="A20" s="10">
        <v>2</v>
      </c>
      <c r="B20" s="11" t="s">
        <v>17</v>
      </c>
      <c r="C20" s="48">
        <v>473410</v>
      </c>
      <c r="D20" s="52">
        <v>259791</v>
      </c>
      <c r="E20" s="61">
        <v>444349</v>
      </c>
      <c r="F20" s="51">
        <v>704140</v>
      </c>
      <c r="G20" s="48">
        <v>1177550</v>
      </c>
      <c r="H20" s="52">
        <v>612244</v>
      </c>
      <c r="I20" s="53">
        <v>0.5199303638911299</v>
      </c>
      <c r="J20" s="48">
        <v>565306</v>
      </c>
      <c r="K20" s="48">
        <v>0</v>
      </c>
      <c r="L20" s="48">
        <v>565306</v>
      </c>
    </row>
    <row r="21" spans="1:12" ht="19.5" customHeight="1">
      <c r="A21" s="10">
        <v>2</v>
      </c>
      <c r="B21" s="11" t="s">
        <v>18</v>
      </c>
      <c r="C21" s="48">
        <v>1194222</v>
      </c>
      <c r="D21" s="52">
        <v>433593</v>
      </c>
      <c r="E21" s="61">
        <v>485716</v>
      </c>
      <c r="F21" s="51">
        <v>919309</v>
      </c>
      <c r="G21" s="48">
        <v>2113531</v>
      </c>
      <c r="H21" s="52">
        <v>1107930</v>
      </c>
      <c r="I21" s="53">
        <v>0.5242080669741773</v>
      </c>
      <c r="J21" s="48">
        <v>1005601</v>
      </c>
      <c r="K21" s="48">
        <v>2110</v>
      </c>
      <c r="L21" s="48">
        <v>1003491</v>
      </c>
    </row>
    <row r="22" spans="1:12" ht="19.5" customHeight="1">
      <c r="A22" s="10">
        <v>3</v>
      </c>
      <c r="B22" s="11" t="s">
        <v>19</v>
      </c>
      <c r="C22" s="48">
        <v>18806701</v>
      </c>
      <c r="D22" s="52">
        <v>5584068</v>
      </c>
      <c r="E22" s="61">
        <v>14598564</v>
      </c>
      <c r="F22" s="51">
        <v>20182632</v>
      </c>
      <c r="G22" s="48">
        <v>38989333</v>
      </c>
      <c r="H22" s="52">
        <v>11722029</v>
      </c>
      <c r="I22" s="53">
        <v>0.30064707698385096</v>
      </c>
      <c r="J22" s="48">
        <v>27267304</v>
      </c>
      <c r="K22" s="48">
        <v>0</v>
      </c>
      <c r="L22" s="48">
        <v>27267304</v>
      </c>
    </row>
    <row r="23" spans="1:12" ht="19.5" customHeight="1">
      <c r="A23" s="10">
        <v>3</v>
      </c>
      <c r="B23" s="11" t="s">
        <v>20</v>
      </c>
      <c r="C23" s="48">
        <v>19390141</v>
      </c>
      <c r="D23" s="52">
        <v>5133674</v>
      </c>
      <c r="E23" s="61">
        <v>14273683</v>
      </c>
      <c r="F23" s="51">
        <v>19407357</v>
      </c>
      <c r="G23" s="48">
        <v>38797498</v>
      </c>
      <c r="H23" s="52">
        <v>8495977</v>
      </c>
      <c r="I23" s="53">
        <v>0.21898260037283848</v>
      </c>
      <c r="J23" s="48">
        <v>30301521</v>
      </c>
      <c r="K23" s="48">
        <v>4602485</v>
      </c>
      <c r="L23" s="48">
        <v>25699036</v>
      </c>
    </row>
    <row r="24" spans="1:12" ht="19.5" customHeight="1">
      <c r="A24" s="10">
        <v>6</v>
      </c>
      <c r="B24" s="11" t="s">
        <v>21</v>
      </c>
      <c r="C24" s="48">
        <v>970776</v>
      </c>
      <c r="D24" s="52">
        <v>288288</v>
      </c>
      <c r="E24" s="61">
        <v>554798</v>
      </c>
      <c r="F24" s="51">
        <v>843086</v>
      </c>
      <c r="G24" s="48">
        <v>1813862</v>
      </c>
      <c r="H24" s="52">
        <v>1065356</v>
      </c>
      <c r="I24" s="53">
        <v>0.5873412641093975</v>
      </c>
      <c r="J24" s="48">
        <v>748506</v>
      </c>
      <c r="K24" s="48">
        <v>0</v>
      </c>
      <c r="L24" s="48">
        <v>748506</v>
      </c>
    </row>
    <row r="25" spans="1:12" ht="19.5" customHeight="1">
      <c r="A25" s="10">
        <v>6</v>
      </c>
      <c r="B25" s="11" t="s">
        <v>22</v>
      </c>
      <c r="C25" s="48">
        <v>987183</v>
      </c>
      <c r="D25" s="52">
        <v>477535</v>
      </c>
      <c r="E25" s="61">
        <v>546409</v>
      </c>
      <c r="F25" s="51">
        <v>1023944</v>
      </c>
      <c r="G25" s="48">
        <v>2011127</v>
      </c>
      <c r="H25" s="52">
        <v>1256483</v>
      </c>
      <c r="I25" s="53">
        <v>0.6247656164926432</v>
      </c>
      <c r="J25" s="48">
        <v>754644</v>
      </c>
      <c r="K25" s="48">
        <v>0</v>
      </c>
      <c r="L25" s="48">
        <v>754644</v>
      </c>
    </row>
    <row r="26" spans="1:12" ht="19.5" customHeight="1">
      <c r="A26" s="10">
        <v>5</v>
      </c>
      <c r="B26" s="11" t="s">
        <v>23</v>
      </c>
      <c r="C26" s="48">
        <v>18580569</v>
      </c>
      <c r="D26" s="52">
        <v>7252647</v>
      </c>
      <c r="E26" s="61">
        <v>18449125</v>
      </c>
      <c r="F26" s="51">
        <v>25701772</v>
      </c>
      <c r="G26" s="48">
        <v>44282341</v>
      </c>
      <c r="H26" s="52">
        <v>21679918</v>
      </c>
      <c r="I26" s="53">
        <v>0.4895838275578068</v>
      </c>
      <c r="J26" s="48">
        <v>22602423</v>
      </c>
      <c r="K26" s="48">
        <v>28</v>
      </c>
      <c r="L26" s="48">
        <v>22602395</v>
      </c>
    </row>
    <row r="27" spans="1:12" ht="19.5" customHeight="1">
      <c r="A27" s="10">
        <v>5</v>
      </c>
      <c r="B27" s="11" t="s">
        <v>24</v>
      </c>
      <c r="C27" s="48">
        <v>3049772</v>
      </c>
      <c r="D27" s="52">
        <v>2419984</v>
      </c>
      <c r="E27" s="61">
        <v>5080329</v>
      </c>
      <c r="F27" s="51">
        <v>7500313</v>
      </c>
      <c r="G27" s="48">
        <v>10550085</v>
      </c>
      <c r="H27" s="52">
        <v>6829815</v>
      </c>
      <c r="I27" s="53">
        <v>0.6473706136016913</v>
      </c>
      <c r="J27" s="48">
        <v>3720270</v>
      </c>
      <c r="K27" s="48">
        <v>0</v>
      </c>
      <c r="L27" s="48">
        <v>3720270</v>
      </c>
    </row>
    <row r="28" spans="1:12" ht="19.5" customHeight="1">
      <c r="A28" s="10">
        <v>5</v>
      </c>
      <c r="B28" s="11" t="s">
        <v>25</v>
      </c>
      <c r="C28" s="48">
        <v>2392754</v>
      </c>
      <c r="D28" s="52">
        <v>574502</v>
      </c>
      <c r="E28" s="61">
        <v>1622694</v>
      </c>
      <c r="F28" s="51">
        <v>2197196</v>
      </c>
      <c r="G28" s="48">
        <v>4589950</v>
      </c>
      <c r="H28" s="52">
        <v>2166679</v>
      </c>
      <c r="I28" s="53">
        <v>0.4720484972603187</v>
      </c>
      <c r="J28" s="48">
        <v>2423271</v>
      </c>
      <c r="K28" s="48">
        <v>262893</v>
      </c>
      <c r="L28" s="48">
        <v>2160378</v>
      </c>
    </row>
    <row r="29" spans="1:12" ht="19.5" customHeight="1">
      <c r="A29" s="10">
        <v>5</v>
      </c>
      <c r="B29" s="11" t="s">
        <v>26</v>
      </c>
      <c r="C29" s="48">
        <v>1934537</v>
      </c>
      <c r="D29" s="52">
        <v>718481</v>
      </c>
      <c r="E29" s="61">
        <v>1219895</v>
      </c>
      <c r="F29" s="51">
        <v>1938376</v>
      </c>
      <c r="G29" s="48">
        <v>3872913</v>
      </c>
      <c r="H29" s="52">
        <v>2160156</v>
      </c>
      <c r="I29" s="53">
        <v>0.5577600116501455</v>
      </c>
      <c r="J29" s="48">
        <v>1712757</v>
      </c>
      <c r="K29" s="48">
        <v>0</v>
      </c>
      <c r="L29" s="48">
        <v>1712757</v>
      </c>
    </row>
    <row r="30" spans="1:12" ht="19.5" customHeight="1">
      <c r="A30" s="10">
        <v>3</v>
      </c>
      <c r="B30" s="11" t="s">
        <v>27</v>
      </c>
      <c r="C30" s="48">
        <v>6270326</v>
      </c>
      <c r="D30" s="52">
        <v>2360251</v>
      </c>
      <c r="E30" s="61">
        <v>6084104</v>
      </c>
      <c r="F30" s="51">
        <v>8444355</v>
      </c>
      <c r="G30" s="48">
        <v>14714681</v>
      </c>
      <c r="H30" s="52">
        <v>5211951</v>
      </c>
      <c r="I30" s="53">
        <v>0.35420074685954794</v>
      </c>
      <c r="J30" s="48">
        <v>9502730</v>
      </c>
      <c r="K30" s="48">
        <v>368835</v>
      </c>
      <c r="L30" s="48">
        <v>9133895</v>
      </c>
    </row>
    <row r="31" spans="1:12" ht="19.5" customHeight="1">
      <c r="A31" s="10">
        <v>4</v>
      </c>
      <c r="B31" s="11" t="s">
        <v>28</v>
      </c>
      <c r="C31" s="48">
        <v>1676647</v>
      </c>
      <c r="D31" s="52">
        <v>1134612</v>
      </c>
      <c r="E31" s="61">
        <v>2914040</v>
      </c>
      <c r="F31" s="51">
        <v>4048652</v>
      </c>
      <c r="G31" s="48">
        <v>5725299</v>
      </c>
      <c r="H31" s="52">
        <v>4613195</v>
      </c>
      <c r="I31" s="53">
        <v>0.805756170987751</v>
      </c>
      <c r="J31" s="48">
        <v>1112104</v>
      </c>
      <c r="K31" s="48">
        <v>0</v>
      </c>
      <c r="L31" s="48">
        <v>1112104</v>
      </c>
    </row>
    <row r="32" spans="1:12" ht="19.5" customHeight="1">
      <c r="A32" s="10">
        <v>1</v>
      </c>
      <c r="B32" s="11" t="s">
        <v>29</v>
      </c>
      <c r="C32" s="48">
        <v>355925</v>
      </c>
      <c r="D32" s="52">
        <v>539058</v>
      </c>
      <c r="E32" s="61">
        <v>1332505</v>
      </c>
      <c r="F32" s="51">
        <v>1871563</v>
      </c>
      <c r="G32" s="48">
        <v>2227488</v>
      </c>
      <c r="H32" s="52">
        <v>1695836</v>
      </c>
      <c r="I32" s="53">
        <v>0.7613221709836372</v>
      </c>
      <c r="J32" s="48">
        <v>531652</v>
      </c>
      <c r="K32" s="48">
        <v>0</v>
      </c>
      <c r="L32" s="48">
        <v>531652</v>
      </c>
    </row>
    <row r="33" spans="1:12" ht="19.5" customHeight="1">
      <c r="A33" s="10">
        <v>2</v>
      </c>
      <c r="B33" s="11" t="s">
        <v>30</v>
      </c>
      <c r="C33" s="48">
        <v>2868308</v>
      </c>
      <c r="D33" s="52">
        <v>2073389</v>
      </c>
      <c r="E33" s="61">
        <v>5135595</v>
      </c>
      <c r="F33" s="51">
        <v>7208984</v>
      </c>
      <c r="G33" s="48">
        <v>10077292</v>
      </c>
      <c r="H33" s="52">
        <v>5843377</v>
      </c>
      <c r="I33" s="53">
        <v>0.5798558779481631</v>
      </c>
      <c r="J33" s="48">
        <v>4233915</v>
      </c>
      <c r="K33" s="48">
        <v>0</v>
      </c>
      <c r="L33" s="48">
        <v>4233915</v>
      </c>
    </row>
    <row r="34" spans="1:12" ht="19.5" customHeight="1">
      <c r="A34" s="10">
        <v>1</v>
      </c>
      <c r="B34" s="11" t="s">
        <v>31</v>
      </c>
      <c r="C34" s="48">
        <v>2661058</v>
      </c>
      <c r="D34" s="52">
        <v>2916545</v>
      </c>
      <c r="E34" s="61">
        <v>7649015</v>
      </c>
      <c r="F34" s="51">
        <v>10565560</v>
      </c>
      <c r="G34" s="48">
        <v>13226618</v>
      </c>
      <c r="H34" s="52">
        <v>10314828</v>
      </c>
      <c r="I34" s="53">
        <v>0.7798537766797227</v>
      </c>
      <c r="J34" s="48">
        <v>2911790</v>
      </c>
      <c r="K34" s="48">
        <v>0</v>
      </c>
      <c r="L34" s="48">
        <v>2911790</v>
      </c>
    </row>
    <row r="35" spans="1:12" ht="19.5" customHeight="1">
      <c r="A35" s="10">
        <v>5</v>
      </c>
      <c r="B35" s="11" t="s">
        <v>32</v>
      </c>
      <c r="C35" s="48">
        <v>13749526</v>
      </c>
      <c r="D35" s="52">
        <v>3981087</v>
      </c>
      <c r="E35" s="61">
        <v>9910666</v>
      </c>
      <c r="F35" s="51">
        <v>13891753</v>
      </c>
      <c r="G35" s="48">
        <v>27641279</v>
      </c>
      <c r="H35" s="52">
        <v>10287948</v>
      </c>
      <c r="I35" s="53">
        <v>0.3721950782378775</v>
      </c>
      <c r="J35" s="48">
        <v>17353331</v>
      </c>
      <c r="K35" s="48">
        <v>0</v>
      </c>
      <c r="L35" s="48">
        <v>17353331</v>
      </c>
    </row>
    <row r="36" spans="1:12" ht="19.5" customHeight="1">
      <c r="A36" s="10">
        <v>5</v>
      </c>
      <c r="B36" s="11" t="s">
        <v>33</v>
      </c>
      <c r="C36" s="48">
        <v>2760064</v>
      </c>
      <c r="D36" s="52">
        <v>1420577</v>
      </c>
      <c r="E36" s="61">
        <v>3180056</v>
      </c>
      <c r="F36" s="51">
        <v>4600633</v>
      </c>
      <c r="G36" s="48">
        <v>7360697</v>
      </c>
      <c r="H36" s="52">
        <v>4249201</v>
      </c>
      <c r="I36" s="53">
        <v>0.5772824231183541</v>
      </c>
      <c r="J36" s="48">
        <v>3111496</v>
      </c>
      <c r="K36" s="48">
        <v>0</v>
      </c>
      <c r="L36" s="48">
        <v>3111496</v>
      </c>
    </row>
    <row r="37" spans="1:12" ht="19.5" customHeight="1">
      <c r="A37" s="10">
        <v>3</v>
      </c>
      <c r="B37" s="11" t="s">
        <v>34</v>
      </c>
      <c r="C37" s="48">
        <v>3394556</v>
      </c>
      <c r="D37" s="52">
        <v>1581875</v>
      </c>
      <c r="E37" s="61">
        <v>2272820</v>
      </c>
      <c r="F37" s="51">
        <v>3854695</v>
      </c>
      <c r="G37" s="48">
        <v>7249251</v>
      </c>
      <c r="H37" s="52">
        <v>5011597</v>
      </c>
      <c r="I37" s="53">
        <v>0.6913261797667097</v>
      </c>
      <c r="J37" s="48">
        <v>2237654</v>
      </c>
      <c r="K37" s="48">
        <v>0</v>
      </c>
      <c r="L37" s="48">
        <v>2237654</v>
      </c>
    </row>
    <row r="38" spans="1:12" ht="19.5" customHeight="1">
      <c r="A38" s="10">
        <v>5</v>
      </c>
      <c r="B38" s="11" t="s">
        <v>35</v>
      </c>
      <c r="C38" s="48">
        <v>3732756</v>
      </c>
      <c r="D38" s="52">
        <v>2526679</v>
      </c>
      <c r="E38" s="61">
        <v>6687553</v>
      </c>
      <c r="F38" s="51">
        <v>9214232</v>
      </c>
      <c r="G38" s="48">
        <v>12946988</v>
      </c>
      <c r="H38" s="52">
        <v>9971164</v>
      </c>
      <c r="I38" s="53">
        <v>0.7701531815739692</v>
      </c>
      <c r="J38" s="48">
        <v>2975824</v>
      </c>
      <c r="K38" s="48">
        <v>0</v>
      </c>
      <c r="L38" s="48">
        <v>2975824</v>
      </c>
    </row>
    <row r="39" spans="1:12" ht="19.5" customHeight="1">
      <c r="A39" s="10">
        <v>4</v>
      </c>
      <c r="B39" s="11" t="s">
        <v>36</v>
      </c>
      <c r="C39" s="48">
        <v>174530</v>
      </c>
      <c r="D39" s="52">
        <v>323736</v>
      </c>
      <c r="E39" s="61">
        <v>691067</v>
      </c>
      <c r="F39" s="51">
        <v>1014803</v>
      </c>
      <c r="G39" s="48">
        <v>1189333</v>
      </c>
      <c r="H39" s="52">
        <v>755569</v>
      </c>
      <c r="I39" s="53">
        <v>0.6352880143744435</v>
      </c>
      <c r="J39" s="48">
        <v>433764</v>
      </c>
      <c r="K39" s="48">
        <v>0</v>
      </c>
      <c r="L39" s="48">
        <v>433764</v>
      </c>
    </row>
    <row r="40" spans="1:12" ht="19.5" customHeight="1">
      <c r="A40" s="10">
        <v>5</v>
      </c>
      <c r="B40" s="11" t="s">
        <v>37</v>
      </c>
      <c r="C40" s="48">
        <v>711983</v>
      </c>
      <c r="D40" s="52">
        <v>320584</v>
      </c>
      <c r="E40" s="61">
        <v>518353</v>
      </c>
      <c r="F40" s="51">
        <v>838937</v>
      </c>
      <c r="G40" s="48">
        <v>1550920</v>
      </c>
      <c r="H40" s="52">
        <v>848901</v>
      </c>
      <c r="I40" s="53">
        <v>0.547353183916643</v>
      </c>
      <c r="J40" s="48">
        <v>702019</v>
      </c>
      <c r="K40" s="48">
        <v>1</v>
      </c>
      <c r="L40" s="48">
        <v>702018</v>
      </c>
    </row>
    <row r="41" spans="1:12" ht="19.5" customHeight="1">
      <c r="A41" s="10">
        <v>6</v>
      </c>
      <c r="B41" s="11" t="s">
        <v>38</v>
      </c>
      <c r="C41" s="48">
        <v>366185</v>
      </c>
      <c r="D41" s="52">
        <v>1690492</v>
      </c>
      <c r="E41" s="61">
        <v>4739225</v>
      </c>
      <c r="F41" s="51">
        <v>6429717</v>
      </c>
      <c r="G41" s="48">
        <v>6795902</v>
      </c>
      <c r="H41" s="52">
        <v>3286644</v>
      </c>
      <c r="I41" s="53">
        <v>0.4836214530462623</v>
      </c>
      <c r="J41" s="48">
        <v>3509258</v>
      </c>
      <c r="K41" s="48">
        <v>0</v>
      </c>
      <c r="L41" s="48">
        <v>3509258</v>
      </c>
    </row>
    <row r="42" spans="1:12" ht="19.5" customHeight="1">
      <c r="A42" s="10">
        <v>1</v>
      </c>
      <c r="B42" s="11" t="s">
        <v>39</v>
      </c>
      <c r="C42" s="48">
        <v>571115</v>
      </c>
      <c r="D42" s="52">
        <v>306076</v>
      </c>
      <c r="E42" s="61">
        <v>526356</v>
      </c>
      <c r="F42" s="51">
        <v>832432</v>
      </c>
      <c r="G42" s="48">
        <v>1403547</v>
      </c>
      <c r="H42" s="52">
        <v>541205</v>
      </c>
      <c r="I42" s="53">
        <v>0.38559805977284695</v>
      </c>
      <c r="J42" s="48">
        <v>862342</v>
      </c>
      <c r="K42" s="48">
        <v>0</v>
      </c>
      <c r="L42" s="48">
        <v>862342</v>
      </c>
    </row>
    <row r="43" spans="1:12" ht="19.5" customHeight="1">
      <c r="A43" s="10">
        <v>1</v>
      </c>
      <c r="B43" s="11" t="s">
        <v>40</v>
      </c>
      <c r="C43" s="48">
        <v>8635643</v>
      </c>
      <c r="D43" s="52">
        <v>4342031</v>
      </c>
      <c r="E43" s="61">
        <v>12124047</v>
      </c>
      <c r="F43" s="51">
        <v>16466078</v>
      </c>
      <c r="G43" s="48">
        <v>25101721</v>
      </c>
      <c r="H43" s="52">
        <v>12882679</v>
      </c>
      <c r="I43" s="53">
        <v>0.5132189541904318</v>
      </c>
      <c r="J43" s="48">
        <v>12219042</v>
      </c>
      <c r="K43" s="48">
        <v>0</v>
      </c>
      <c r="L43" s="48">
        <v>12219042</v>
      </c>
    </row>
    <row r="44" spans="1:12" ht="19.5" customHeight="1">
      <c r="A44" s="10">
        <v>4</v>
      </c>
      <c r="B44" s="11" t="s">
        <v>41</v>
      </c>
      <c r="C44" s="48">
        <v>765388</v>
      </c>
      <c r="D44" s="52">
        <v>772681</v>
      </c>
      <c r="E44" s="61">
        <v>1595156</v>
      </c>
      <c r="F44" s="51">
        <v>2367837</v>
      </c>
      <c r="G44" s="48">
        <v>3133225</v>
      </c>
      <c r="H44" s="52">
        <v>1555236</v>
      </c>
      <c r="I44" s="53">
        <v>0.496369076590414</v>
      </c>
      <c r="J44" s="48">
        <v>1577989</v>
      </c>
      <c r="K44" s="48">
        <v>0</v>
      </c>
      <c r="L44" s="48">
        <v>1577989</v>
      </c>
    </row>
    <row r="45" spans="1:12" ht="19.5" customHeight="1">
      <c r="A45" s="10">
        <v>1</v>
      </c>
      <c r="B45" s="11" t="s">
        <v>42</v>
      </c>
      <c r="C45" s="48">
        <v>23477048</v>
      </c>
      <c r="D45" s="52">
        <v>5212826</v>
      </c>
      <c r="E45" s="61">
        <v>29195403</v>
      </c>
      <c r="F45" s="51">
        <v>34408229</v>
      </c>
      <c r="G45" s="48">
        <v>57885277</v>
      </c>
      <c r="H45" s="52">
        <v>27749745</v>
      </c>
      <c r="I45" s="53">
        <v>0.47939210863584536</v>
      </c>
      <c r="J45" s="48">
        <v>30135532</v>
      </c>
      <c r="K45" s="48">
        <v>0</v>
      </c>
      <c r="L45" s="48">
        <v>30135532</v>
      </c>
    </row>
    <row r="46" spans="1:12" ht="19.5" customHeight="1">
      <c r="A46" s="10">
        <v>3</v>
      </c>
      <c r="B46" s="11" t="s">
        <v>43</v>
      </c>
      <c r="C46" s="48">
        <v>12401004</v>
      </c>
      <c r="D46" s="52">
        <v>4548813</v>
      </c>
      <c r="E46" s="61">
        <v>11696361</v>
      </c>
      <c r="F46" s="51">
        <v>16245174</v>
      </c>
      <c r="G46" s="48">
        <v>28646178</v>
      </c>
      <c r="H46" s="52">
        <v>6852864</v>
      </c>
      <c r="I46" s="53">
        <v>0.23922437401596822</v>
      </c>
      <c r="J46" s="48">
        <v>21793314</v>
      </c>
      <c r="K46" s="48">
        <v>0</v>
      </c>
      <c r="L46" s="48">
        <v>21793314</v>
      </c>
    </row>
    <row r="47" spans="1:12" ht="19.5" customHeight="1">
      <c r="A47" s="10">
        <v>4</v>
      </c>
      <c r="B47" s="11" t="s">
        <v>44</v>
      </c>
      <c r="C47" s="48">
        <v>170775</v>
      </c>
      <c r="D47" s="52">
        <v>228606</v>
      </c>
      <c r="E47" s="61">
        <v>244942</v>
      </c>
      <c r="F47" s="51">
        <v>473548</v>
      </c>
      <c r="G47" s="48">
        <v>644323</v>
      </c>
      <c r="H47" s="52">
        <v>409510</v>
      </c>
      <c r="I47" s="53">
        <v>0.6355663231019225</v>
      </c>
      <c r="J47" s="48">
        <v>234813</v>
      </c>
      <c r="K47" s="48">
        <v>0</v>
      </c>
      <c r="L47" s="48">
        <v>234813</v>
      </c>
    </row>
    <row r="48" spans="1:12" ht="19.5" customHeight="1">
      <c r="A48" s="10">
        <v>5</v>
      </c>
      <c r="B48" s="11" t="s">
        <v>45</v>
      </c>
      <c r="C48" s="48">
        <v>3358243</v>
      </c>
      <c r="D48" s="52">
        <v>4895524</v>
      </c>
      <c r="E48" s="61">
        <v>12431202</v>
      </c>
      <c r="F48" s="51">
        <v>17326726</v>
      </c>
      <c r="G48" s="48">
        <v>20684969</v>
      </c>
      <c r="H48" s="52">
        <v>18461260</v>
      </c>
      <c r="I48" s="53">
        <v>0.892496382276425</v>
      </c>
      <c r="J48" s="48">
        <v>2223709</v>
      </c>
      <c r="K48" s="48">
        <v>0</v>
      </c>
      <c r="L48" s="48">
        <v>2223709</v>
      </c>
    </row>
    <row r="49" spans="1:12" ht="19.5" customHeight="1">
      <c r="A49" s="10">
        <v>4</v>
      </c>
      <c r="B49" s="11" t="s">
        <v>46</v>
      </c>
      <c r="C49" s="48">
        <v>1465728</v>
      </c>
      <c r="D49" s="52">
        <v>1069486</v>
      </c>
      <c r="E49" s="61">
        <v>2373792</v>
      </c>
      <c r="F49" s="51">
        <v>3443278</v>
      </c>
      <c r="G49" s="48">
        <v>4909006</v>
      </c>
      <c r="H49" s="52">
        <v>2440958</v>
      </c>
      <c r="I49" s="53">
        <v>0.4972407856091437</v>
      </c>
      <c r="J49" s="48">
        <v>2468048</v>
      </c>
      <c r="K49" s="48">
        <v>58</v>
      </c>
      <c r="L49" s="48">
        <v>2467990</v>
      </c>
    </row>
    <row r="50" spans="1:12" ht="19.5" customHeight="1">
      <c r="A50" s="10">
        <v>6</v>
      </c>
      <c r="B50" s="11" t="s">
        <v>47</v>
      </c>
      <c r="C50" s="48">
        <v>6388016</v>
      </c>
      <c r="D50" s="52">
        <v>1798339</v>
      </c>
      <c r="E50" s="61">
        <v>4845763</v>
      </c>
      <c r="F50" s="51">
        <v>6644102</v>
      </c>
      <c r="G50" s="48">
        <v>13032118</v>
      </c>
      <c r="H50" s="52">
        <v>3539340</v>
      </c>
      <c r="I50" s="53">
        <v>0.27158593867857855</v>
      </c>
      <c r="J50" s="48">
        <v>9492778</v>
      </c>
      <c r="K50" s="48">
        <v>728043</v>
      </c>
      <c r="L50" s="48">
        <v>8764735</v>
      </c>
    </row>
    <row r="51" spans="1:12" ht="19.5" customHeight="1">
      <c r="A51" s="10">
        <v>2</v>
      </c>
      <c r="B51" s="11" t="s">
        <v>48</v>
      </c>
      <c r="C51" s="48">
        <v>19944315</v>
      </c>
      <c r="D51" s="52">
        <v>5332801</v>
      </c>
      <c r="E51" s="61">
        <v>13599921</v>
      </c>
      <c r="F51" s="51">
        <v>18932722</v>
      </c>
      <c r="G51" s="48">
        <v>38877037</v>
      </c>
      <c r="H51" s="52">
        <v>20503039</v>
      </c>
      <c r="I51" s="53">
        <v>0.5273817292197448</v>
      </c>
      <c r="J51" s="48">
        <v>18373998</v>
      </c>
      <c r="K51" s="48">
        <v>0</v>
      </c>
      <c r="L51" s="48">
        <v>18373998</v>
      </c>
    </row>
    <row r="52" spans="1:12" ht="19.5" customHeight="1">
      <c r="A52" s="10">
        <v>1</v>
      </c>
      <c r="B52" s="11" t="s">
        <v>49</v>
      </c>
      <c r="C52" s="48">
        <v>3109397</v>
      </c>
      <c r="D52" s="52">
        <v>1688412</v>
      </c>
      <c r="E52" s="61">
        <v>4418309</v>
      </c>
      <c r="F52" s="51">
        <v>6106721</v>
      </c>
      <c r="G52" s="48">
        <v>9216118</v>
      </c>
      <c r="H52" s="52">
        <v>5253637</v>
      </c>
      <c r="I52" s="53">
        <v>0.5700487992883772</v>
      </c>
      <c r="J52" s="48">
        <v>3962481</v>
      </c>
      <c r="K52" s="48">
        <v>0</v>
      </c>
      <c r="L52" s="48">
        <v>3962481</v>
      </c>
    </row>
    <row r="53" spans="1:12" ht="19.5" customHeight="1">
      <c r="A53" s="10">
        <v>1</v>
      </c>
      <c r="B53" s="11" t="s">
        <v>50</v>
      </c>
      <c r="C53" s="48">
        <v>1043326</v>
      </c>
      <c r="D53" s="52">
        <v>737952</v>
      </c>
      <c r="E53" s="61">
        <v>1966363</v>
      </c>
      <c r="F53" s="51">
        <v>2704315</v>
      </c>
      <c r="G53" s="48">
        <v>3747641</v>
      </c>
      <c r="H53" s="52">
        <v>2836512</v>
      </c>
      <c r="I53" s="53">
        <v>0.7568793275556543</v>
      </c>
      <c r="J53" s="48">
        <v>911129</v>
      </c>
      <c r="K53" s="48">
        <v>0</v>
      </c>
      <c r="L53" s="48">
        <v>911129</v>
      </c>
    </row>
    <row r="54" spans="1:12" ht="19.5" customHeight="1">
      <c r="A54" s="10">
        <v>3</v>
      </c>
      <c r="B54" s="11" t="s">
        <v>51</v>
      </c>
      <c r="C54" s="48">
        <v>5871440</v>
      </c>
      <c r="D54" s="52">
        <v>1719243</v>
      </c>
      <c r="E54" s="61">
        <v>3656005</v>
      </c>
      <c r="F54" s="51">
        <v>5375248</v>
      </c>
      <c r="G54" s="48">
        <v>11246688</v>
      </c>
      <c r="H54" s="52">
        <v>6469868</v>
      </c>
      <c r="I54" s="53">
        <v>0.5752687368939193</v>
      </c>
      <c r="J54" s="48">
        <v>4776820</v>
      </c>
      <c r="K54" s="48">
        <v>0</v>
      </c>
      <c r="L54" s="48">
        <v>4776820</v>
      </c>
    </row>
    <row r="55" spans="1:12" ht="19.5" customHeight="1">
      <c r="A55" s="10">
        <v>4</v>
      </c>
      <c r="B55" s="11" t="s">
        <v>52</v>
      </c>
      <c r="C55" s="48">
        <v>316217</v>
      </c>
      <c r="D55" s="52">
        <v>245556</v>
      </c>
      <c r="E55" s="61">
        <v>286987</v>
      </c>
      <c r="F55" s="51">
        <v>532543</v>
      </c>
      <c r="G55" s="48">
        <v>848760</v>
      </c>
      <c r="H55" s="52">
        <v>373353</v>
      </c>
      <c r="I55" s="53">
        <v>0.4398805315990386</v>
      </c>
      <c r="J55" s="48">
        <v>475407</v>
      </c>
      <c r="K55" s="48">
        <v>0</v>
      </c>
      <c r="L55" s="48">
        <v>475407</v>
      </c>
    </row>
    <row r="56" spans="1:12" ht="19.5" customHeight="1">
      <c r="A56" s="10">
        <v>3</v>
      </c>
      <c r="B56" s="11" t="s">
        <v>53</v>
      </c>
      <c r="C56" s="48">
        <v>8763755</v>
      </c>
      <c r="D56" s="52">
        <v>3048768</v>
      </c>
      <c r="E56" s="61">
        <v>7932441</v>
      </c>
      <c r="F56" s="51">
        <v>10981209</v>
      </c>
      <c r="G56" s="48">
        <v>19744964</v>
      </c>
      <c r="H56" s="52">
        <v>6467586</v>
      </c>
      <c r="I56" s="53">
        <v>0.32755623155352426</v>
      </c>
      <c r="J56" s="48">
        <v>13277378</v>
      </c>
      <c r="K56" s="48">
        <v>0</v>
      </c>
      <c r="L56" s="48">
        <v>13277378</v>
      </c>
    </row>
    <row r="57" spans="1:12" ht="19.5" customHeight="1">
      <c r="A57" s="10">
        <v>4</v>
      </c>
      <c r="B57" s="11" t="s">
        <v>54</v>
      </c>
      <c r="C57" s="48">
        <v>21267571</v>
      </c>
      <c r="D57" s="52">
        <v>5491486</v>
      </c>
      <c r="E57" s="61">
        <v>12182161</v>
      </c>
      <c r="F57" s="51">
        <v>17673647</v>
      </c>
      <c r="G57" s="48">
        <v>38941218</v>
      </c>
      <c r="H57" s="52">
        <v>17808716</v>
      </c>
      <c r="I57" s="53">
        <v>0.4573230349394824</v>
      </c>
      <c r="J57" s="48">
        <v>21132502</v>
      </c>
      <c r="K57" s="48">
        <v>0</v>
      </c>
      <c r="L57" s="48">
        <v>21132502</v>
      </c>
    </row>
    <row r="58" spans="1:12" ht="19.5" customHeight="1">
      <c r="A58" s="10">
        <v>4</v>
      </c>
      <c r="B58" s="11" t="s">
        <v>55</v>
      </c>
      <c r="C58" s="48">
        <v>111068</v>
      </c>
      <c r="D58" s="52">
        <v>519435</v>
      </c>
      <c r="E58" s="61">
        <v>697223</v>
      </c>
      <c r="F58" s="51">
        <v>1216658</v>
      </c>
      <c r="G58" s="48">
        <v>1327726</v>
      </c>
      <c r="H58" s="52">
        <v>985379</v>
      </c>
      <c r="I58" s="53">
        <v>0.742155384469386</v>
      </c>
      <c r="J58" s="48">
        <v>342347</v>
      </c>
      <c r="K58" s="48">
        <v>0</v>
      </c>
      <c r="L58" s="48">
        <v>342347</v>
      </c>
    </row>
    <row r="59" spans="1:12" ht="19.5" customHeight="1">
      <c r="A59" s="10">
        <v>1</v>
      </c>
      <c r="B59" s="11" t="s">
        <v>56</v>
      </c>
      <c r="C59" s="48">
        <v>554165</v>
      </c>
      <c r="D59" s="52">
        <v>263272</v>
      </c>
      <c r="E59" s="61">
        <v>284042</v>
      </c>
      <c r="F59" s="51">
        <v>547314</v>
      </c>
      <c r="G59" s="48">
        <v>1101479</v>
      </c>
      <c r="H59" s="52">
        <v>531525</v>
      </c>
      <c r="I59" s="53">
        <v>0.48255572734477914</v>
      </c>
      <c r="J59" s="48">
        <v>569954</v>
      </c>
      <c r="K59" s="48">
        <v>0</v>
      </c>
      <c r="L59" s="48">
        <v>569954</v>
      </c>
    </row>
    <row r="60" spans="1:12" ht="19.5" customHeight="1">
      <c r="A60" s="10">
        <v>2</v>
      </c>
      <c r="B60" s="11" t="s">
        <v>57</v>
      </c>
      <c r="C60" s="48">
        <v>6484455</v>
      </c>
      <c r="D60" s="52">
        <v>2386563</v>
      </c>
      <c r="E60" s="61">
        <v>6373012</v>
      </c>
      <c r="F60" s="51">
        <v>8759575</v>
      </c>
      <c r="G60" s="48">
        <v>15244030</v>
      </c>
      <c r="H60" s="52">
        <v>5568216</v>
      </c>
      <c r="I60" s="53">
        <v>0.36527191300463197</v>
      </c>
      <c r="J60" s="48">
        <v>9675814</v>
      </c>
      <c r="K60" s="48">
        <v>0</v>
      </c>
      <c r="L60" s="48">
        <v>9675814</v>
      </c>
    </row>
    <row r="61" spans="1:12" ht="19.5" customHeight="1">
      <c r="A61" s="10">
        <v>6</v>
      </c>
      <c r="B61" s="11" t="s">
        <v>58</v>
      </c>
      <c r="C61" s="48">
        <v>7147175</v>
      </c>
      <c r="D61" s="52">
        <v>2018839</v>
      </c>
      <c r="E61" s="61">
        <v>4649452</v>
      </c>
      <c r="F61" s="51">
        <v>6668291</v>
      </c>
      <c r="G61" s="48">
        <v>13815466</v>
      </c>
      <c r="H61" s="52">
        <v>7977428</v>
      </c>
      <c r="I61" s="53">
        <v>0.5774273556896308</v>
      </c>
      <c r="J61" s="48">
        <v>5838038</v>
      </c>
      <c r="K61" s="48">
        <v>0</v>
      </c>
      <c r="L61" s="48">
        <v>5838038</v>
      </c>
    </row>
    <row r="62" spans="1:12" ht="19.5" customHeight="1">
      <c r="A62" s="10">
        <v>2</v>
      </c>
      <c r="B62" s="11" t="s">
        <v>59</v>
      </c>
      <c r="C62" s="48">
        <v>1176481</v>
      </c>
      <c r="D62" s="52">
        <v>691449</v>
      </c>
      <c r="E62" s="61">
        <v>1798077</v>
      </c>
      <c r="F62" s="51">
        <v>2489526</v>
      </c>
      <c r="G62" s="48">
        <v>3666007</v>
      </c>
      <c r="H62" s="52">
        <v>2994285</v>
      </c>
      <c r="I62" s="53">
        <v>0.8167701261890662</v>
      </c>
      <c r="J62" s="48">
        <v>671722</v>
      </c>
      <c r="K62" s="48">
        <v>0</v>
      </c>
      <c r="L62" s="48">
        <v>671722</v>
      </c>
    </row>
    <row r="63" spans="1:12" ht="19.5" customHeight="1">
      <c r="A63" s="10">
        <v>5</v>
      </c>
      <c r="B63" s="11" t="s">
        <v>60</v>
      </c>
      <c r="C63" s="48">
        <v>6891993</v>
      </c>
      <c r="D63" s="52">
        <v>2353412</v>
      </c>
      <c r="E63" s="61">
        <v>5787576</v>
      </c>
      <c r="F63" s="51">
        <v>8140988</v>
      </c>
      <c r="G63" s="48">
        <v>15032981</v>
      </c>
      <c r="H63" s="52">
        <v>5060194</v>
      </c>
      <c r="I63" s="53">
        <v>0.3366061594836047</v>
      </c>
      <c r="J63" s="48">
        <v>9972787</v>
      </c>
      <c r="K63" s="48">
        <v>0</v>
      </c>
      <c r="L63" s="48">
        <v>9972787</v>
      </c>
    </row>
    <row r="64" spans="1:12" ht="19.5" customHeight="1">
      <c r="A64" s="12">
        <v>4</v>
      </c>
      <c r="B64" s="13" t="s">
        <v>61</v>
      </c>
      <c r="C64" s="54">
        <v>243261</v>
      </c>
      <c r="D64" s="58">
        <v>235415</v>
      </c>
      <c r="E64" s="62">
        <v>263858</v>
      </c>
      <c r="F64" s="57">
        <v>499273</v>
      </c>
      <c r="G64" s="54">
        <v>742534</v>
      </c>
      <c r="H64" s="58">
        <v>474971</v>
      </c>
      <c r="I64" s="59">
        <v>0.6396622915583664</v>
      </c>
      <c r="J64" s="54">
        <v>267563</v>
      </c>
      <c r="K64" s="54">
        <v>0</v>
      </c>
      <c r="L64" s="54">
        <v>267563</v>
      </c>
    </row>
    <row r="65" spans="1:13" s="108" customFormat="1" ht="20.25" customHeight="1">
      <c r="A65" s="101"/>
      <c r="B65" s="84" t="s">
        <v>90</v>
      </c>
      <c r="C65" s="102">
        <v>1226557</v>
      </c>
      <c r="D65" s="102">
        <v>292061</v>
      </c>
      <c r="E65" s="103">
        <v>834356</v>
      </c>
      <c r="F65" s="104">
        <v>1126417</v>
      </c>
      <c r="G65" s="102">
        <v>2352974</v>
      </c>
      <c r="H65" s="102">
        <v>794113</v>
      </c>
      <c r="I65" s="105">
        <v>0.3374933169682283</v>
      </c>
      <c r="J65" s="106">
        <v>1558861</v>
      </c>
      <c r="K65" s="102">
        <v>122463</v>
      </c>
      <c r="L65" s="106">
        <v>1436398</v>
      </c>
      <c r="M65" s="107"/>
    </row>
    <row r="66" spans="1:12" ht="19.5" customHeight="1">
      <c r="A66" s="10">
        <v>6</v>
      </c>
      <c r="B66" s="11" t="s">
        <v>77</v>
      </c>
      <c r="C66" s="48">
        <v>182643</v>
      </c>
      <c r="D66" s="52">
        <v>34046</v>
      </c>
      <c r="E66" s="61">
        <v>146692</v>
      </c>
      <c r="F66" s="51">
        <v>180738</v>
      </c>
      <c r="G66" s="48">
        <v>363381</v>
      </c>
      <c r="H66" s="52">
        <v>57614</v>
      </c>
      <c r="I66" s="53">
        <v>0.15854984162628205</v>
      </c>
      <c r="J66" s="48">
        <v>305767</v>
      </c>
      <c r="K66" s="48">
        <v>28051</v>
      </c>
      <c r="L66" s="48">
        <v>277716</v>
      </c>
    </row>
    <row r="67" spans="1:12" ht="19.5" customHeight="1">
      <c r="A67" s="10">
        <v>6</v>
      </c>
      <c r="B67" s="11" t="s">
        <v>78</v>
      </c>
      <c r="C67" s="48">
        <v>353793</v>
      </c>
      <c r="D67" s="52">
        <v>89518</v>
      </c>
      <c r="E67" s="61">
        <v>264936</v>
      </c>
      <c r="F67" s="51">
        <v>354454</v>
      </c>
      <c r="G67" s="48">
        <v>708247</v>
      </c>
      <c r="H67" s="52">
        <v>266256</v>
      </c>
      <c r="I67" s="53">
        <v>0.3759366435720871</v>
      </c>
      <c r="J67" s="48">
        <v>441991</v>
      </c>
      <c r="K67" s="48">
        <v>813</v>
      </c>
      <c r="L67" s="48">
        <v>441178</v>
      </c>
    </row>
    <row r="68" spans="1:12" ht="19.5" customHeight="1">
      <c r="A68" s="10">
        <v>6</v>
      </c>
      <c r="B68" s="11" t="s">
        <v>79</v>
      </c>
      <c r="C68" s="48">
        <v>370898</v>
      </c>
      <c r="D68" s="52">
        <v>63709</v>
      </c>
      <c r="E68" s="61">
        <v>90027</v>
      </c>
      <c r="F68" s="51">
        <v>153736</v>
      </c>
      <c r="G68" s="48">
        <v>524634</v>
      </c>
      <c r="H68" s="52">
        <v>86565</v>
      </c>
      <c r="I68" s="53">
        <v>0.1650007433753817</v>
      </c>
      <c r="J68" s="48">
        <v>438069</v>
      </c>
      <c r="K68" s="48">
        <v>93368</v>
      </c>
      <c r="L68" s="48">
        <v>344701</v>
      </c>
    </row>
    <row r="69" spans="1:12" ht="19.5" customHeight="1">
      <c r="A69" s="10">
        <v>6</v>
      </c>
      <c r="B69" s="11" t="s">
        <v>80</v>
      </c>
      <c r="C69" s="48">
        <v>2778</v>
      </c>
      <c r="D69" s="52">
        <v>14451</v>
      </c>
      <c r="E69" s="61">
        <v>31926</v>
      </c>
      <c r="F69" s="51">
        <v>46377</v>
      </c>
      <c r="G69" s="48">
        <v>49155</v>
      </c>
      <c r="H69" s="52">
        <v>42357</v>
      </c>
      <c r="I69" s="53">
        <v>0.861702776930119</v>
      </c>
      <c r="J69" s="48">
        <v>6798</v>
      </c>
      <c r="K69" s="48">
        <v>0</v>
      </c>
      <c r="L69" s="48">
        <v>6798</v>
      </c>
    </row>
    <row r="70" spans="1:12" ht="19.5" customHeight="1">
      <c r="A70" s="12">
        <v>1</v>
      </c>
      <c r="B70" s="13" t="s">
        <v>81</v>
      </c>
      <c r="C70" s="54">
        <v>316445</v>
      </c>
      <c r="D70" s="58">
        <v>90337</v>
      </c>
      <c r="E70" s="62">
        <v>300775</v>
      </c>
      <c r="F70" s="57">
        <v>391112</v>
      </c>
      <c r="G70" s="54">
        <v>707557</v>
      </c>
      <c r="H70" s="58">
        <v>341321</v>
      </c>
      <c r="I70" s="59">
        <v>0.4823936446109642</v>
      </c>
      <c r="J70" s="54">
        <v>366236</v>
      </c>
      <c r="K70" s="54">
        <v>231</v>
      </c>
      <c r="L70" s="54">
        <v>366005</v>
      </c>
    </row>
    <row r="71" spans="1:12" ht="12.75">
      <c r="A71" s="6" t="s">
        <v>109</v>
      </c>
      <c r="B71" s="67"/>
      <c r="J71" s="63"/>
      <c r="K71" s="63"/>
      <c r="L71" s="63"/>
    </row>
    <row r="72" spans="1:12" s="78" customFormat="1" ht="12.75">
      <c r="A72" s="154" t="s">
        <v>120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6"/>
      <c r="L72" s="156"/>
    </row>
    <row r="73" spans="1:12" ht="27" customHeight="1" hidden="1">
      <c r="A73" s="154" t="s">
        <v>119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</row>
    <row r="74" ht="12.75">
      <c r="L74" s="145" t="s">
        <v>118</v>
      </c>
    </row>
  </sheetData>
  <sheetProtection/>
  <mergeCells count="5">
    <mergeCell ref="D6:F6"/>
    <mergeCell ref="C5:G5"/>
    <mergeCell ref="H5:I5"/>
    <mergeCell ref="A72:L72"/>
    <mergeCell ref="A73:L73"/>
  </mergeCells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28125" style="6" customWidth="1"/>
    <col min="2" max="2" width="20.7109375" style="6" customWidth="1"/>
    <col min="3" max="3" width="16.7109375" style="6" customWidth="1"/>
    <col min="4" max="4" width="15.7109375" style="60" customWidth="1"/>
    <col min="5" max="5" width="13.421875" style="60" customWidth="1"/>
    <col min="6" max="6" width="13.8515625" style="6" customWidth="1"/>
    <col min="7" max="7" width="14.28125" style="6" customWidth="1"/>
    <col min="8" max="8" width="14.140625" style="6" customWidth="1"/>
    <col min="9" max="9" width="11.140625" style="6" customWidth="1"/>
    <col min="10" max="10" width="14.421875" style="6" customWidth="1"/>
    <col min="11" max="11" width="15.28125" style="6" hidden="1" customWidth="1"/>
    <col min="12" max="12" width="17.7109375" style="6" customWidth="1"/>
    <col min="13" max="13" width="13.851562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/>
    </row>
    <row r="4" spans="1:12" ht="15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8"/>
      <c r="B5" s="19"/>
      <c r="C5" s="149" t="s">
        <v>113</v>
      </c>
      <c r="D5" s="152"/>
      <c r="E5" s="152"/>
      <c r="F5" s="152"/>
      <c r="G5" s="153"/>
      <c r="H5" s="149" t="s">
        <v>3</v>
      </c>
      <c r="I5" s="153"/>
      <c r="J5" s="23"/>
      <c r="K5" s="23"/>
      <c r="L5" s="23"/>
    </row>
    <row r="6" spans="1:12" ht="12.75">
      <c r="A6" s="24"/>
      <c r="B6" s="25"/>
      <c r="C6" s="15" t="s">
        <v>2</v>
      </c>
      <c r="D6" s="149" t="s">
        <v>114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2" ht="12.75">
      <c r="A7" s="24"/>
      <c r="B7" s="25"/>
      <c r="C7" s="1" t="s">
        <v>5</v>
      </c>
      <c r="D7" s="27"/>
      <c r="E7" s="28"/>
      <c r="F7" s="2"/>
      <c r="G7" s="1" t="s">
        <v>9</v>
      </c>
      <c r="H7" s="137" t="s">
        <v>115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2" ht="12.75">
      <c r="A8" s="29" t="s">
        <v>66</v>
      </c>
      <c r="B8" s="30" t="s">
        <v>8</v>
      </c>
      <c r="C8" s="22" t="s">
        <v>110</v>
      </c>
      <c r="D8" s="143" t="s">
        <v>111</v>
      </c>
      <c r="E8" s="77" t="s">
        <v>112</v>
      </c>
      <c r="F8" s="31" t="s">
        <v>9</v>
      </c>
      <c r="G8" s="22" t="s">
        <v>62</v>
      </c>
      <c r="H8" s="76">
        <v>42551</v>
      </c>
      <c r="I8" s="32" t="s">
        <v>62</v>
      </c>
      <c r="J8" s="75">
        <v>42551</v>
      </c>
      <c r="K8" s="146" t="s">
        <v>116</v>
      </c>
      <c r="L8" s="142" t="s">
        <v>121</v>
      </c>
    </row>
    <row r="9" spans="1:12" ht="6.75" customHeight="1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ht="12.75">
      <c r="A10" s="24"/>
      <c r="B10" s="25" t="s">
        <v>9</v>
      </c>
      <c r="C10" s="38">
        <v>145546955</v>
      </c>
      <c r="D10" s="39">
        <v>99508371</v>
      </c>
      <c r="E10" s="40">
        <v>159013993</v>
      </c>
      <c r="F10" s="41">
        <v>258522364</v>
      </c>
      <c r="G10" s="38">
        <v>404069319</v>
      </c>
      <c r="H10" s="102">
        <v>207112119</v>
      </c>
      <c r="I10" s="109">
        <v>0.5125658129960617</v>
      </c>
      <c r="J10" s="38">
        <v>196957200</v>
      </c>
      <c r="K10" s="38">
        <v>634620</v>
      </c>
      <c r="L10" s="38">
        <v>196322580</v>
      </c>
      <c r="M10" s="8"/>
    </row>
    <row r="11" spans="1:12" ht="6.75" customHeight="1">
      <c r="A11" s="43"/>
      <c r="B11" s="44"/>
      <c r="C11" s="45"/>
      <c r="D11" s="128"/>
      <c r="E11" s="129"/>
      <c r="F11" s="45"/>
      <c r="G11" s="46"/>
      <c r="H11" s="47"/>
      <c r="I11" s="45"/>
      <c r="J11" s="46"/>
      <c r="K11" s="46"/>
      <c r="L11" s="46"/>
    </row>
    <row r="12" spans="1:13" s="108" customFormat="1" ht="20.25" customHeight="1">
      <c r="A12" s="101"/>
      <c r="B12" s="84" t="s">
        <v>89</v>
      </c>
      <c r="C12" s="102">
        <v>145076339</v>
      </c>
      <c r="D12" s="102">
        <v>99266893</v>
      </c>
      <c r="E12" s="103">
        <v>158524864</v>
      </c>
      <c r="F12" s="104">
        <v>257791757</v>
      </c>
      <c r="G12" s="102">
        <v>402868096</v>
      </c>
      <c r="H12" s="102">
        <v>206791217</v>
      </c>
      <c r="I12" s="105">
        <v>0.5132975756908782</v>
      </c>
      <c r="J12" s="106">
        <v>196076879</v>
      </c>
      <c r="K12" s="102">
        <v>627132</v>
      </c>
      <c r="L12" s="106">
        <v>195449747</v>
      </c>
      <c r="M12" s="107"/>
    </row>
    <row r="13" spans="1:12" ht="19.5" customHeight="1">
      <c r="A13" s="10">
        <v>3</v>
      </c>
      <c r="B13" s="11" t="s">
        <v>10</v>
      </c>
      <c r="C13" s="48">
        <v>1626709</v>
      </c>
      <c r="D13" s="52">
        <v>1417346</v>
      </c>
      <c r="E13" s="61">
        <v>2251344</v>
      </c>
      <c r="F13" s="51">
        <v>3668690</v>
      </c>
      <c r="G13" s="48">
        <v>5295399</v>
      </c>
      <c r="H13" s="52">
        <v>2691117</v>
      </c>
      <c r="I13" s="53">
        <v>0.5081990988781016</v>
      </c>
      <c r="J13" s="48">
        <v>2604282</v>
      </c>
      <c r="K13" s="48">
        <v>0</v>
      </c>
      <c r="L13" s="48">
        <v>2604282</v>
      </c>
    </row>
    <row r="14" spans="1:12" ht="19.5" customHeight="1">
      <c r="A14" s="10">
        <v>6</v>
      </c>
      <c r="B14" s="11" t="s">
        <v>11</v>
      </c>
      <c r="C14" s="48">
        <v>279104</v>
      </c>
      <c r="D14" s="52">
        <v>253452</v>
      </c>
      <c r="E14" s="61">
        <v>361890</v>
      </c>
      <c r="F14" s="51">
        <v>615342</v>
      </c>
      <c r="G14" s="48">
        <v>894446</v>
      </c>
      <c r="H14" s="52">
        <v>148823</v>
      </c>
      <c r="I14" s="53">
        <v>0.1663856733665308</v>
      </c>
      <c r="J14" s="48">
        <v>745623</v>
      </c>
      <c r="K14" s="48">
        <v>0</v>
      </c>
      <c r="L14" s="48">
        <v>745623</v>
      </c>
    </row>
    <row r="15" spans="1:12" ht="19.5" customHeight="1">
      <c r="A15" s="10">
        <v>6</v>
      </c>
      <c r="B15" s="11" t="s">
        <v>12</v>
      </c>
      <c r="C15" s="48">
        <v>4984836</v>
      </c>
      <c r="D15" s="52">
        <v>1928544</v>
      </c>
      <c r="E15" s="61">
        <v>3493036</v>
      </c>
      <c r="F15" s="51">
        <v>5421580</v>
      </c>
      <c r="G15" s="48">
        <v>10406416</v>
      </c>
      <c r="H15" s="52">
        <v>3506248</v>
      </c>
      <c r="I15" s="53">
        <v>0.3369313700317189</v>
      </c>
      <c r="J15" s="48">
        <v>6900168</v>
      </c>
      <c r="K15" s="48">
        <v>0</v>
      </c>
      <c r="L15" s="48">
        <v>6900168</v>
      </c>
    </row>
    <row r="16" spans="1:12" ht="19.5" customHeight="1">
      <c r="A16" s="10">
        <v>4</v>
      </c>
      <c r="B16" s="11" t="s">
        <v>13</v>
      </c>
      <c r="C16" s="48">
        <v>2132707</v>
      </c>
      <c r="D16" s="52">
        <v>954421</v>
      </c>
      <c r="E16" s="61">
        <v>1353957</v>
      </c>
      <c r="F16" s="51">
        <v>2308378</v>
      </c>
      <c r="G16" s="48">
        <v>4441085</v>
      </c>
      <c r="H16" s="52">
        <v>2374240</v>
      </c>
      <c r="I16" s="53">
        <v>0.5346080968952407</v>
      </c>
      <c r="J16" s="48">
        <v>2066845</v>
      </c>
      <c r="K16" s="48">
        <v>0</v>
      </c>
      <c r="L16" s="48">
        <v>2066845</v>
      </c>
    </row>
    <row r="17" spans="1:12" ht="19.5" customHeight="1">
      <c r="A17" s="10">
        <v>6</v>
      </c>
      <c r="B17" s="11" t="s">
        <v>14</v>
      </c>
      <c r="C17" s="48">
        <v>15203755</v>
      </c>
      <c r="D17" s="52">
        <v>15556247</v>
      </c>
      <c r="E17" s="61">
        <v>24478594</v>
      </c>
      <c r="F17" s="51">
        <v>40034841</v>
      </c>
      <c r="G17" s="48">
        <v>55238596</v>
      </c>
      <c r="H17" s="52">
        <v>31580804</v>
      </c>
      <c r="I17" s="53">
        <v>0.5717162688204458</v>
      </c>
      <c r="J17" s="48">
        <v>23657792</v>
      </c>
      <c r="K17" s="48">
        <v>0</v>
      </c>
      <c r="L17" s="48">
        <v>23657792</v>
      </c>
    </row>
    <row r="18" spans="1:12" ht="19.5" customHeight="1">
      <c r="A18" s="10">
        <v>4</v>
      </c>
      <c r="B18" s="11" t="s">
        <v>15</v>
      </c>
      <c r="C18" s="48">
        <v>1493003</v>
      </c>
      <c r="D18" s="52">
        <v>1484430</v>
      </c>
      <c r="E18" s="61">
        <v>2177941</v>
      </c>
      <c r="F18" s="51">
        <v>3662371</v>
      </c>
      <c r="G18" s="48">
        <v>5155374</v>
      </c>
      <c r="H18" s="52">
        <v>2684184</v>
      </c>
      <c r="I18" s="53">
        <v>0.5206574731532572</v>
      </c>
      <c r="J18" s="48">
        <v>2471190</v>
      </c>
      <c r="K18" s="48">
        <v>0</v>
      </c>
      <c r="L18" s="48">
        <v>2471190</v>
      </c>
    </row>
    <row r="19" spans="1:12" ht="19.5" customHeight="1">
      <c r="A19" s="10">
        <v>1</v>
      </c>
      <c r="B19" s="11" t="s">
        <v>16</v>
      </c>
      <c r="C19" s="48">
        <v>873844</v>
      </c>
      <c r="D19" s="52">
        <v>1246542</v>
      </c>
      <c r="E19" s="61">
        <v>1963857</v>
      </c>
      <c r="F19" s="51">
        <v>3210399</v>
      </c>
      <c r="G19" s="48">
        <v>4084243</v>
      </c>
      <c r="H19" s="52">
        <v>3150584</v>
      </c>
      <c r="I19" s="53">
        <v>0.7713997428654465</v>
      </c>
      <c r="J19" s="48">
        <v>933659</v>
      </c>
      <c r="K19" s="48">
        <v>697</v>
      </c>
      <c r="L19" s="48">
        <v>932962</v>
      </c>
    </row>
    <row r="20" spans="1:12" ht="19.5" customHeight="1">
      <c r="A20" s="10">
        <v>2</v>
      </c>
      <c r="B20" s="11" t="s">
        <v>17</v>
      </c>
      <c r="C20" s="48">
        <v>439210</v>
      </c>
      <c r="D20" s="52">
        <v>259791</v>
      </c>
      <c r="E20" s="61">
        <v>395990</v>
      </c>
      <c r="F20" s="51">
        <v>655781</v>
      </c>
      <c r="G20" s="48">
        <v>1094991</v>
      </c>
      <c r="H20" s="52">
        <v>548764</v>
      </c>
      <c r="I20" s="53">
        <v>0.5011584570101489</v>
      </c>
      <c r="J20" s="48">
        <v>546227</v>
      </c>
      <c r="K20" s="48">
        <v>0</v>
      </c>
      <c r="L20" s="48">
        <v>546227</v>
      </c>
    </row>
    <row r="21" spans="1:12" ht="19.5" customHeight="1">
      <c r="A21" s="10">
        <v>2</v>
      </c>
      <c r="B21" s="11" t="s">
        <v>18</v>
      </c>
      <c r="C21" s="48">
        <v>550576</v>
      </c>
      <c r="D21" s="52">
        <v>301379</v>
      </c>
      <c r="E21" s="61">
        <v>485716</v>
      </c>
      <c r="F21" s="51">
        <v>787095</v>
      </c>
      <c r="G21" s="48">
        <v>1337671</v>
      </c>
      <c r="H21" s="52">
        <v>332070</v>
      </c>
      <c r="I21" s="53">
        <v>0.24824489728789814</v>
      </c>
      <c r="J21" s="48">
        <v>1005601</v>
      </c>
      <c r="K21" s="48">
        <v>2110</v>
      </c>
      <c r="L21" s="48">
        <v>1003491</v>
      </c>
    </row>
    <row r="22" spans="1:12" ht="19.5" customHeight="1">
      <c r="A22" s="10">
        <v>3</v>
      </c>
      <c r="B22" s="11" t="s">
        <v>19</v>
      </c>
      <c r="C22" s="48">
        <v>16244824</v>
      </c>
      <c r="D22" s="52">
        <v>5584068</v>
      </c>
      <c r="E22" s="61">
        <v>9151881</v>
      </c>
      <c r="F22" s="51">
        <v>14735949</v>
      </c>
      <c r="G22" s="48">
        <v>30980773</v>
      </c>
      <c r="H22" s="52">
        <v>11388135</v>
      </c>
      <c r="I22" s="53">
        <v>0.36758718060391843</v>
      </c>
      <c r="J22" s="48">
        <v>19592638</v>
      </c>
      <c r="K22" s="48">
        <v>0</v>
      </c>
      <c r="L22" s="48">
        <v>19592638</v>
      </c>
    </row>
    <row r="23" spans="1:12" ht="19.5" customHeight="1">
      <c r="A23" s="10">
        <v>3</v>
      </c>
      <c r="B23" s="11" t="s">
        <v>20</v>
      </c>
      <c r="C23" s="48">
        <v>5760436</v>
      </c>
      <c r="D23" s="52">
        <v>3598624</v>
      </c>
      <c r="E23" s="61">
        <v>5813308</v>
      </c>
      <c r="F23" s="51">
        <v>9411932</v>
      </c>
      <c r="G23" s="48">
        <v>15172368</v>
      </c>
      <c r="H23" s="52">
        <v>6167078</v>
      </c>
      <c r="I23" s="53">
        <v>0.40646773133897096</v>
      </c>
      <c r="J23" s="48">
        <v>9005290</v>
      </c>
      <c r="K23" s="48">
        <v>387708</v>
      </c>
      <c r="L23" s="48">
        <v>8617582</v>
      </c>
    </row>
    <row r="24" spans="1:12" ht="19.5" customHeight="1">
      <c r="A24" s="10">
        <v>6</v>
      </c>
      <c r="B24" s="11" t="s">
        <v>21</v>
      </c>
      <c r="C24" s="48">
        <v>576751</v>
      </c>
      <c r="D24" s="52">
        <v>249731</v>
      </c>
      <c r="E24" s="61">
        <v>342289</v>
      </c>
      <c r="F24" s="51">
        <v>592020</v>
      </c>
      <c r="G24" s="48">
        <v>1168771</v>
      </c>
      <c r="H24" s="52">
        <v>603829</v>
      </c>
      <c r="I24" s="53">
        <v>0.5166358508210761</v>
      </c>
      <c r="J24" s="48">
        <v>564942</v>
      </c>
      <c r="K24" s="48">
        <v>0</v>
      </c>
      <c r="L24" s="48">
        <v>564942</v>
      </c>
    </row>
    <row r="25" spans="1:12" ht="19.5" customHeight="1">
      <c r="A25" s="10">
        <v>6</v>
      </c>
      <c r="B25" s="11" t="s">
        <v>22</v>
      </c>
      <c r="C25" s="48">
        <v>593894</v>
      </c>
      <c r="D25" s="52">
        <v>376296</v>
      </c>
      <c r="E25" s="61">
        <v>488429</v>
      </c>
      <c r="F25" s="51">
        <v>864725</v>
      </c>
      <c r="G25" s="48">
        <v>1458619</v>
      </c>
      <c r="H25" s="52">
        <v>960323</v>
      </c>
      <c r="I25" s="53">
        <v>0.6583782331095371</v>
      </c>
      <c r="J25" s="48">
        <v>498296</v>
      </c>
      <c r="K25" s="48">
        <v>0</v>
      </c>
      <c r="L25" s="48">
        <v>498296</v>
      </c>
    </row>
    <row r="26" spans="1:12" ht="19.5" customHeight="1">
      <c r="A26" s="10">
        <v>5</v>
      </c>
      <c r="B26" s="11" t="s">
        <v>23</v>
      </c>
      <c r="C26" s="48">
        <v>6774751</v>
      </c>
      <c r="D26" s="52">
        <v>5461187</v>
      </c>
      <c r="E26" s="61">
        <v>8575554</v>
      </c>
      <c r="F26" s="51">
        <v>14036741</v>
      </c>
      <c r="G26" s="48">
        <v>20811492</v>
      </c>
      <c r="H26" s="52">
        <v>8058514</v>
      </c>
      <c r="I26" s="53">
        <v>0.38721462161386605</v>
      </c>
      <c r="J26" s="48">
        <v>12752978</v>
      </c>
      <c r="K26" s="48">
        <v>28</v>
      </c>
      <c r="L26" s="48">
        <v>12752950</v>
      </c>
    </row>
    <row r="27" spans="1:12" ht="19.5" customHeight="1">
      <c r="A27" s="10">
        <v>5</v>
      </c>
      <c r="B27" s="11" t="s">
        <v>24</v>
      </c>
      <c r="C27" s="48">
        <v>2129183</v>
      </c>
      <c r="D27" s="52">
        <v>2014282</v>
      </c>
      <c r="E27" s="61">
        <v>2872694</v>
      </c>
      <c r="F27" s="51">
        <v>4886976</v>
      </c>
      <c r="G27" s="48">
        <v>7016159</v>
      </c>
      <c r="H27" s="52">
        <v>5166017</v>
      </c>
      <c r="I27" s="53">
        <v>0.736302726320769</v>
      </c>
      <c r="J27" s="48">
        <v>1850142</v>
      </c>
      <c r="K27" s="48">
        <v>0</v>
      </c>
      <c r="L27" s="48">
        <v>1850142</v>
      </c>
    </row>
    <row r="28" spans="1:12" ht="19.5" customHeight="1">
      <c r="A28" s="10">
        <v>5</v>
      </c>
      <c r="B28" s="11" t="s">
        <v>25</v>
      </c>
      <c r="C28" s="48">
        <v>1313512</v>
      </c>
      <c r="D28" s="52">
        <v>574502</v>
      </c>
      <c r="E28" s="61">
        <v>686074</v>
      </c>
      <c r="F28" s="51">
        <v>1260576</v>
      </c>
      <c r="G28" s="48">
        <v>2574088</v>
      </c>
      <c r="H28" s="52">
        <v>1546276</v>
      </c>
      <c r="I28" s="53">
        <v>0.6007082896932816</v>
      </c>
      <c r="J28" s="48">
        <v>1027812</v>
      </c>
      <c r="K28" s="48">
        <v>0</v>
      </c>
      <c r="L28" s="48">
        <v>1027812</v>
      </c>
    </row>
    <row r="29" spans="1:12" ht="19.5" customHeight="1">
      <c r="A29" s="10">
        <v>5</v>
      </c>
      <c r="B29" s="11" t="s">
        <v>26</v>
      </c>
      <c r="C29" s="48">
        <v>874954</v>
      </c>
      <c r="D29" s="52">
        <v>646562</v>
      </c>
      <c r="E29" s="61">
        <v>824356</v>
      </c>
      <c r="F29" s="51">
        <v>1470918</v>
      </c>
      <c r="G29" s="48">
        <v>2345872</v>
      </c>
      <c r="H29" s="52">
        <v>1194813</v>
      </c>
      <c r="I29" s="53">
        <v>0.5093257432630596</v>
      </c>
      <c r="J29" s="48">
        <v>1151059</v>
      </c>
      <c r="K29" s="48">
        <v>0</v>
      </c>
      <c r="L29" s="48">
        <v>1151059</v>
      </c>
    </row>
    <row r="30" spans="1:12" ht="19.5" customHeight="1">
      <c r="A30" s="10">
        <v>3</v>
      </c>
      <c r="B30" s="11" t="s">
        <v>27</v>
      </c>
      <c r="C30" s="48">
        <v>1834068</v>
      </c>
      <c r="D30" s="52">
        <v>1737489</v>
      </c>
      <c r="E30" s="61">
        <v>2651771</v>
      </c>
      <c r="F30" s="51">
        <v>4389260</v>
      </c>
      <c r="G30" s="48">
        <v>6223328</v>
      </c>
      <c r="H30" s="52">
        <v>3326865</v>
      </c>
      <c r="I30" s="53">
        <v>0.5345797296880384</v>
      </c>
      <c r="J30" s="48">
        <v>2896463</v>
      </c>
      <c r="K30" s="48">
        <v>809</v>
      </c>
      <c r="L30" s="48">
        <v>2895654</v>
      </c>
    </row>
    <row r="31" spans="1:12" ht="19.5" customHeight="1">
      <c r="A31" s="10">
        <v>4</v>
      </c>
      <c r="B31" s="11" t="s">
        <v>28</v>
      </c>
      <c r="C31" s="48">
        <v>747981</v>
      </c>
      <c r="D31" s="52">
        <v>1134612</v>
      </c>
      <c r="E31" s="61">
        <v>1587978</v>
      </c>
      <c r="F31" s="51">
        <v>2722590</v>
      </c>
      <c r="G31" s="48">
        <v>3470571</v>
      </c>
      <c r="H31" s="52">
        <v>2928634</v>
      </c>
      <c r="I31" s="53">
        <v>0.8438478855496689</v>
      </c>
      <c r="J31" s="48">
        <v>541937</v>
      </c>
      <c r="K31" s="48">
        <v>0</v>
      </c>
      <c r="L31" s="48">
        <v>541937</v>
      </c>
    </row>
    <row r="32" spans="1:12" ht="19.5" customHeight="1">
      <c r="A32" s="10">
        <v>1</v>
      </c>
      <c r="B32" s="11" t="s">
        <v>29</v>
      </c>
      <c r="C32" s="48">
        <v>186928</v>
      </c>
      <c r="D32" s="52">
        <v>401133</v>
      </c>
      <c r="E32" s="61">
        <v>572332</v>
      </c>
      <c r="F32" s="51">
        <v>973465</v>
      </c>
      <c r="G32" s="48">
        <v>1160393</v>
      </c>
      <c r="H32" s="52">
        <v>847796</v>
      </c>
      <c r="I32" s="53">
        <v>0.7306110946894716</v>
      </c>
      <c r="J32" s="48">
        <v>312597</v>
      </c>
      <c r="K32" s="48">
        <v>0</v>
      </c>
      <c r="L32" s="48">
        <v>312597</v>
      </c>
    </row>
    <row r="33" spans="1:12" ht="19.5" customHeight="1">
      <c r="A33" s="10">
        <v>2</v>
      </c>
      <c r="B33" s="11" t="s">
        <v>30</v>
      </c>
      <c r="C33" s="48">
        <v>1597703</v>
      </c>
      <c r="D33" s="52">
        <v>1601731</v>
      </c>
      <c r="E33" s="61">
        <v>2536071</v>
      </c>
      <c r="F33" s="51">
        <v>4137802</v>
      </c>
      <c r="G33" s="48">
        <v>5735505</v>
      </c>
      <c r="H33" s="52">
        <v>3117338</v>
      </c>
      <c r="I33" s="53">
        <v>0.5435158717497413</v>
      </c>
      <c r="J33" s="48">
        <v>2618167</v>
      </c>
      <c r="K33" s="48">
        <v>0</v>
      </c>
      <c r="L33" s="48">
        <v>2618167</v>
      </c>
    </row>
    <row r="34" spans="1:12" ht="19.5" customHeight="1">
      <c r="A34" s="10">
        <v>1</v>
      </c>
      <c r="B34" s="11" t="s">
        <v>31</v>
      </c>
      <c r="C34" s="48">
        <v>936069</v>
      </c>
      <c r="D34" s="52">
        <v>2100093</v>
      </c>
      <c r="E34" s="61">
        <v>3149169</v>
      </c>
      <c r="F34" s="51">
        <v>5249262</v>
      </c>
      <c r="G34" s="48">
        <v>6185331</v>
      </c>
      <c r="H34" s="52">
        <v>4396948</v>
      </c>
      <c r="I34" s="53">
        <v>0.7108670497989518</v>
      </c>
      <c r="J34" s="48">
        <v>1788383</v>
      </c>
      <c r="K34" s="48">
        <v>0</v>
      </c>
      <c r="L34" s="48">
        <v>1788383</v>
      </c>
    </row>
    <row r="35" spans="1:12" ht="19.5" customHeight="1">
      <c r="A35" s="10">
        <v>5</v>
      </c>
      <c r="B35" s="11" t="s">
        <v>32</v>
      </c>
      <c r="C35" s="48">
        <v>7060810</v>
      </c>
      <c r="D35" s="52">
        <v>3981087</v>
      </c>
      <c r="E35" s="61">
        <v>5916920</v>
      </c>
      <c r="F35" s="51">
        <v>9898007</v>
      </c>
      <c r="G35" s="48">
        <v>16958817</v>
      </c>
      <c r="H35" s="52">
        <v>6810367</v>
      </c>
      <c r="I35" s="53">
        <v>0.4015826693571845</v>
      </c>
      <c r="J35" s="48">
        <v>10148450</v>
      </c>
      <c r="K35" s="48">
        <v>0</v>
      </c>
      <c r="L35" s="48">
        <v>10148450</v>
      </c>
    </row>
    <row r="36" spans="1:12" ht="19.5" customHeight="1">
      <c r="A36" s="10">
        <v>5</v>
      </c>
      <c r="B36" s="11" t="s">
        <v>33</v>
      </c>
      <c r="C36" s="48">
        <v>182661</v>
      </c>
      <c r="D36" s="52">
        <v>1100664</v>
      </c>
      <c r="E36" s="61">
        <v>1416865</v>
      </c>
      <c r="F36" s="51">
        <v>2517529</v>
      </c>
      <c r="G36" s="48">
        <v>2700190</v>
      </c>
      <c r="H36" s="52">
        <v>2196511</v>
      </c>
      <c r="I36" s="53">
        <v>0.8134653487347187</v>
      </c>
      <c r="J36" s="48">
        <v>503679</v>
      </c>
      <c r="K36" s="48">
        <v>0</v>
      </c>
      <c r="L36" s="48">
        <v>503679</v>
      </c>
    </row>
    <row r="37" spans="1:12" ht="19.5" customHeight="1">
      <c r="A37" s="10">
        <v>3</v>
      </c>
      <c r="B37" s="11" t="s">
        <v>34</v>
      </c>
      <c r="C37" s="48">
        <v>3271131</v>
      </c>
      <c r="D37" s="52">
        <v>1157732</v>
      </c>
      <c r="E37" s="61">
        <v>1735169</v>
      </c>
      <c r="F37" s="51">
        <v>2892901</v>
      </c>
      <c r="G37" s="48">
        <v>6164032</v>
      </c>
      <c r="H37" s="52">
        <v>4582150</v>
      </c>
      <c r="I37" s="53">
        <v>0.7433689507127802</v>
      </c>
      <c r="J37" s="48">
        <v>1581882</v>
      </c>
      <c r="K37" s="48">
        <v>0</v>
      </c>
      <c r="L37" s="48">
        <v>1581882</v>
      </c>
    </row>
    <row r="38" spans="1:12" ht="19.5" customHeight="1">
      <c r="A38" s="10">
        <v>5</v>
      </c>
      <c r="B38" s="11" t="s">
        <v>35</v>
      </c>
      <c r="C38" s="48">
        <v>1180309</v>
      </c>
      <c r="D38" s="52">
        <v>1817308</v>
      </c>
      <c r="E38" s="61">
        <v>2786123</v>
      </c>
      <c r="F38" s="51">
        <v>4603431</v>
      </c>
      <c r="G38" s="48">
        <v>5783740</v>
      </c>
      <c r="H38" s="52">
        <v>4367335</v>
      </c>
      <c r="I38" s="53">
        <v>0.7551056928561796</v>
      </c>
      <c r="J38" s="48">
        <v>1416405</v>
      </c>
      <c r="K38" s="48">
        <v>0</v>
      </c>
      <c r="L38" s="48">
        <v>1416405</v>
      </c>
    </row>
    <row r="39" spans="1:12" ht="19.5" customHeight="1">
      <c r="A39" s="10">
        <v>4</v>
      </c>
      <c r="B39" s="11" t="s">
        <v>36</v>
      </c>
      <c r="C39" s="48">
        <v>174530</v>
      </c>
      <c r="D39" s="52">
        <v>258487</v>
      </c>
      <c r="E39" s="61">
        <v>331451</v>
      </c>
      <c r="F39" s="51">
        <v>589938</v>
      </c>
      <c r="G39" s="48">
        <v>764468</v>
      </c>
      <c r="H39" s="52">
        <v>330704</v>
      </c>
      <c r="I39" s="53">
        <v>0.43259364682367346</v>
      </c>
      <c r="J39" s="48">
        <v>433764</v>
      </c>
      <c r="K39" s="48">
        <v>0</v>
      </c>
      <c r="L39" s="48">
        <v>433764</v>
      </c>
    </row>
    <row r="40" spans="1:12" ht="19.5" customHeight="1">
      <c r="A40" s="10">
        <v>5</v>
      </c>
      <c r="B40" s="11" t="s">
        <v>37</v>
      </c>
      <c r="C40" s="48">
        <v>330430</v>
      </c>
      <c r="D40" s="52">
        <v>289619</v>
      </c>
      <c r="E40" s="61">
        <v>347687</v>
      </c>
      <c r="F40" s="51">
        <v>637306</v>
      </c>
      <c r="G40" s="48">
        <v>967736</v>
      </c>
      <c r="H40" s="52">
        <v>632515</v>
      </c>
      <c r="I40" s="53">
        <v>0.6536028420974316</v>
      </c>
      <c r="J40" s="48">
        <v>335221</v>
      </c>
      <c r="K40" s="48">
        <v>1</v>
      </c>
      <c r="L40" s="48">
        <v>335220</v>
      </c>
    </row>
    <row r="41" spans="1:12" ht="19.5" customHeight="1">
      <c r="A41" s="10">
        <v>6</v>
      </c>
      <c r="B41" s="11" t="s">
        <v>38</v>
      </c>
      <c r="C41" s="48">
        <v>19990</v>
      </c>
      <c r="D41" s="52">
        <v>1180915</v>
      </c>
      <c r="E41" s="61">
        <v>1930708</v>
      </c>
      <c r="F41" s="51">
        <v>3111623</v>
      </c>
      <c r="G41" s="48">
        <v>3131613</v>
      </c>
      <c r="H41" s="52">
        <v>2441905</v>
      </c>
      <c r="I41" s="53">
        <v>0.7797595041277451</v>
      </c>
      <c r="J41" s="48">
        <v>689708</v>
      </c>
      <c r="K41" s="48">
        <v>0</v>
      </c>
      <c r="L41" s="48">
        <v>689708</v>
      </c>
    </row>
    <row r="42" spans="1:12" ht="19.5" customHeight="1">
      <c r="A42" s="10">
        <v>1</v>
      </c>
      <c r="B42" s="11" t="s">
        <v>39</v>
      </c>
      <c r="C42" s="48">
        <v>402291</v>
      </c>
      <c r="D42" s="52">
        <v>256076</v>
      </c>
      <c r="E42" s="61">
        <v>376356</v>
      </c>
      <c r="F42" s="51">
        <v>632432</v>
      </c>
      <c r="G42" s="48">
        <v>1034723</v>
      </c>
      <c r="H42" s="52">
        <v>419581</v>
      </c>
      <c r="I42" s="53">
        <v>0.40550079586517357</v>
      </c>
      <c r="J42" s="48">
        <v>615142</v>
      </c>
      <c r="K42" s="48">
        <v>0</v>
      </c>
      <c r="L42" s="48">
        <v>615142</v>
      </c>
    </row>
    <row r="43" spans="1:12" ht="19.5" customHeight="1">
      <c r="A43" s="10">
        <v>1</v>
      </c>
      <c r="B43" s="11" t="s">
        <v>40</v>
      </c>
      <c r="C43" s="48">
        <v>6583194</v>
      </c>
      <c r="D43" s="52">
        <v>3037849</v>
      </c>
      <c r="E43" s="61">
        <v>4936096</v>
      </c>
      <c r="F43" s="51">
        <v>7973945</v>
      </c>
      <c r="G43" s="48">
        <v>14557139</v>
      </c>
      <c r="H43" s="52">
        <v>8606554</v>
      </c>
      <c r="I43" s="53">
        <v>0.5912256522383965</v>
      </c>
      <c r="J43" s="48">
        <v>5950585</v>
      </c>
      <c r="K43" s="48">
        <v>0</v>
      </c>
      <c r="L43" s="48">
        <v>5950585</v>
      </c>
    </row>
    <row r="44" spans="1:12" ht="19.5" customHeight="1">
      <c r="A44" s="10">
        <v>4</v>
      </c>
      <c r="B44" s="11" t="s">
        <v>41</v>
      </c>
      <c r="C44" s="48">
        <v>462446</v>
      </c>
      <c r="D44" s="52">
        <v>669911</v>
      </c>
      <c r="E44" s="61">
        <v>1028744</v>
      </c>
      <c r="F44" s="51">
        <v>1698655</v>
      </c>
      <c r="G44" s="48">
        <v>2161101</v>
      </c>
      <c r="H44" s="52">
        <v>1066630</v>
      </c>
      <c r="I44" s="53">
        <v>0.4935586073950269</v>
      </c>
      <c r="J44" s="48">
        <v>1094471</v>
      </c>
      <c r="K44" s="48">
        <v>0</v>
      </c>
      <c r="L44" s="48">
        <v>1094471</v>
      </c>
    </row>
    <row r="45" spans="1:12" ht="19.5" customHeight="1">
      <c r="A45" s="10">
        <v>1</v>
      </c>
      <c r="B45" s="11" t="s">
        <v>42</v>
      </c>
      <c r="C45" s="48">
        <v>7154244</v>
      </c>
      <c r="D45" s="52">
        <v>5212826</v>
      </c>
      <c r="E45" s="61">
        <v>11943090</v>
      </c>
      <c r="F45" s="51">
        <v>17155916</v>
      </c>
      <c r="G45" s="48">
        <v>24310160</v>
      </c>
      <c r="H45" s="52">
        <v>12507647</v>
      </c>
      <c r="I45" s="53">
        <v>0.5145028662912955</v>
      </c>
      <c r="J45" s="48">
        <v>11802513</v>
      </c>
      <c r="K45" s="48">
        <v>0</v>
      </c>
      <c r="L45" s="48">
        <v>11802513</v>
      </c>
    </row>
    <row r="46" spans="1:12" ht="19.5" customHeight="1">
      <c r="A46" s="10">
        <v>3</v>
      </c>
      <c r="B46" s="11" t="s">
        <v>43</v>
      </c>
      <c r="C46" s="48">
        <v>6820900</v>
      </c>
      <c r="D46" s="52">
        <v>3331805</v>
      </c>
      <c r="E46" s="61">
        <v>4988863</v>
      </c>
      <c r="F46" s="51">
        <v>8320668</v>
      </c>
      <c r="G46" s="48">
        <v>15141568</v>
      </c>
      <c r="H46" s="52">
        <v>2801417</v>
      </c>
      <c r="I46" s="53">
        <v>0.18501498655885573</v>
      </c>
      <c r="J46" s="48">
        <v>12340151</v>
      </c>
      <c r="K46" s="48">
        <v>0</v>
      </c>
      <c r="L46" s="48">
        <v>12340151</v>
      </c>
    </row>
    <row r="47" spans="1:12" ht="19.5" customHeight="1">
      <c r="A47" s="10">
        <v>4</v>
      </c>
      <c r="B47" s="11" t="s">
        <v>44</v>
      </c>
      <c r="C47" s="48">
        <v>152389</v>
      </c>
      <c r="D47" s="52">
        <v>228606</v>
      </c>
      <c r="E47" s="61">
        <v>224942</v>
      </c>
      <c r="F47" s="51">
        <v>453548</v>
      </c>
      <c r="G47" s="48">
        <v>605937</v>
      </c>
      <c r="H47" s="52">
        <v>383250</v>
      </c>
      <c r="I47" s="53">
        <v>0.6324914966407399</v>
      </c>
      <c r="J47" s="48">
        <v>222687</v>
      </c>
      <c r="K47" s="48">
        <v>0</v>
      </c>
      <c r="L47" s="48">
        <v>222687</v>
      </c>
    </row>
    <row r="48" spans="1:12" ht="19.5" customHeight="1">
      <c r="A48" s="10">
        <v>5</v>
      </c>
      <c r="B48" s="11" t="s">
        <v>45</v>
      </c>
      <c r="C48" s="48">
        <v>3358768</v>
      </c>
      <c r="D48" s="52">
        <v>3599393</v>
      </c>
      <c r="E48" s="61">
        <v>5287620</v>
      </c>
      <c r="F48" s="51">
        <v>8887013</v>
      </c>
      <c r="G48" s="48">
        <v>12245781</v>
      </c>
      <c r="H48" s="52">
        <v>12197423</v>
      </c>
      <c r="I48" s="53">
        <v>0.9960510481119987</v>
      </c>
      <c r="J48" s="48">
        <v>48358</v>
      </c>
      <c r="K48" s="48">
        <v>0</v>
      </c>
      <c r="L48" s="48">
        <v>48358</v>
      </c>
    </row>
    <row r="49" spans="1:12" ht="19.5" customHeight="1">
      <c r="A49" s="10">
        <v>4</v>
      </c>
      <c r="B49" s="11" t="s">
        <v>46</v>
      </c>
      <c r="C49" s="48">
        <v>638286</v>
      </c>
      <c r="D49" s="52">
        <v>841292</v>
      </c>
      <c r="E49" s="61">
        <v>1151770</v>
      </c>
      <c r="F49" s="51">
        <v>1993062</v>
      </c>
      <c r="G49" s="48">
        <v>2631348</v>
      </c>
      <c r="H49" s="52">
        <v>1054763</v>
      </c>
      <c r="I49" s="53">
        <v>0.4008451181675704</v>
      </c>
      <c r="J49" s="48">
        <v>1576585</v>
      </c>
      <c r="K49" s="48">
        <v>57</v>
      </c>
      <c r="L49" s="48">
        <v>1576528</v>
      </c>
    </row>
    <row r="50" spans="1:12" ht="19.5" customHeight="1">
      <c r="A50" s="10">
        <v>6</v>
      </c>
      <c r="B50" s="11" t="s">
        <v>47</v>
      </c>
      <c r="C50" s="48">
        <v>2585341</v>
      </c>
      <c r="D50" s="52">
        <v>1483376</v>
      </c>
      <c r="E50" s="61">
        <v>3130669</v>
      </c>
      <c r="F50" s="51">
        <v>4614045</v>
      </c>
      <c r="G50" s="48">
        <v>7199386</v>
      </c>
      <c r="H50" s="52">
        <v>2017114</v>
      </c>
      <c r="I50" s="53">
        <v>0.28017861523191007</v>
      </c>
      <c r="J50" s="48">
        <v>5182272</v>
      </c>
      <c r="K50" s="48">
        <v>235722</v>
      </c>
      <c r="L50" s="48">
        <v>4946550</v>
      </c>
    </row>
    <row r="51" spans="1:12" ht="19.5" customHeight="1">
      <c r="A51" s="10">
        <v>2</v>
      </c>
      <c r="B51" s="11" t="s">
        <v>48</v>
      </c>
      <c r="C51" s="48">
        <v>5050000</v>
      </c>
      <c r="D51" s="52">
        <v>3905130</v>
      </c>
      <c r="E51" s="61">
        <v>5731366</v>
      </c>
      <c r="F51" s="51">
        <v>9636496</v>
      </c>
      <c r="G51" s="48">
        <v>14686496</v>
      </c>
      <c r="H51" s="52">
        <v>8652476</v>
      </c>
      <c r="I51" s="53">
        <v>0.5891450213856321</v>
      </c>
      <c r="J51" s="48">
        <v>6034020</v>
      </c>
      <c r="K51" s="48">
        <v>0</v>
      </c>
      <c r="L51" s="48">
        <v>6034020</v>
      </c>
    </row>
    <row r="52" spans="1:12" ht="19.5" customHeight="1">
      <c r="A52" s="10">
        <v>1</v>
      </c>
      <c r="B52" s="11" t="s">
        <v>49</v>
      </c>
      <c r="C52" s="48">
        <v>487131</v>
      </c>
      <c r="D52" s="52">
        <v>1219457</v>
      </c>
      <c r="E52" s="61">
        <v>1833682</v>
      </c>
      <c r="F52" s="51">
        <v>3053139</v>
      </c>
      <c r="G52" s="48">
        <v>3540270</v>
      </c>
      <c r="H52" s="52">
        <v>3013009</v>
      </c>
      <c r="I52" s="53">
        <v>0.8510675739421004</v>
      </c>
      <c r="J52" s="48">
        <v>527261</v>
      </c>
      <c r="K52" s="48">
        <v>0</v>
      </c>
      <c r="L52" s="48">
        <v>527261</v>
      </c>
    </row>
    <row r="53" spans="1:12" ht="19.5" customHeight="1">
      <c r="A53" s="10">
        <v>1</v>
      </c>
      <c r="B53" s="11" t="s">
        <v>50</v>
      </c>
      <c r="C53" s="48">
        <v>477631</v>
      </c>
      <c r="D53" s="52">
        <v>525510</v>
      </c>
      <c r="E53" s="61">
        <v>795492</v>
      </c>
      <c r="F53" s="51">
        <v>1321002</v>
      </c>
      <c r="G53" s="48">
        <v>1798633</v>
      </c>
      <c r="H53" s="52">
        <v>1206559</v>
      </c>
      <c r="I53" s="53">
        <v>0.670820006082397</v>
      </c>
      <c r="J53" s="48">
        <v>592074</v>
      </c>
      <c r="K53" s="48">
        <v>0</v>
      </c>
      <c r="L53" s="48">
        <v>592074</v>
      </c>
    </row>
    <row r="54" spans="1:12" ht="19.5" customHeight="1">
      <c r="A54" s="10">
        <v>3</v>
      </c>
      <c r="B54" s="11" t="s">
        <v>51</v>
      </c>
      <c r="C54" s="48">
        <v>3569470</v>
      </c>
      <c r="D54" s="52">
        <v>1431705</v>
      </c>
      <c r="E54" s="61">
        <v>2071247</v>
      </c>
      <c r="F54" s="51">
        <v>3502952</v>
      </c>
      <c r="G54" s="48">
        <v>7072422</v>
      </c>
      <c r="H54" s="52">
        <v>4433887</v>
      </c>
      <c r="I54" s="53">
        <v>0.6269262495931379</v>
      </c>
      <c r="J54" s="48">
        <v>2638535</v>
      </c>
      <c r="K54" s="48">
        <v>0</v>
      </c>
      <c r="L54" s="48">
        <v>2638535</v>
      </c>
    </row>
    <row r="55" spans="1:12" ht="19.5" customHeight="1">
      <c r="A55" s="10">
        <v>4</v>
      </c>
      <c r="B55" s="11" t="s">
        <v>52</v>
      </c>
      <c r="C55" s="48">
        <v>303771</v>
      </c>
      <c r="D55" s="52">
        <v>233056</v>
      </c>
      <c r="E55" s="61">
        <v>249487</v>
      </c>
      <c r="F55" s="51">
        <v>482543</v>
      </c>
      <c r="G55" s="48">
        <v>786314</v>
      </c>
      <c r="H55" s="52">
        <v>351126</v>
      </c>
      <c r="I55" s="53">
        <v>0.4465467993702261</v>
      </c>
      <c r="J55" s="48">
        <v>435188</v>
      </c>
      <c r="K55" s="48">
        <v>0</v>
      </c>
      <c r="L55" s="48">
        <v>435188</v>
      </c>
    </row>
    <row r="56" spans="1:12" ht="19.5" customHeight="1">
      <c r="A56" s="10">
        <v>3</v>
      </c>
      <c r="B56" s="11" t="s">
        <v>53</v>
      </c>
      <c r="C56" s="48">
        <v>2582458</v>
      </c>
      <c r="D56" s="52">
        <v>2223008</v>
      </c>
      <c r="E56" s="61">
        <v>3381291</v>
      </c>
      <c r="F56" s="51">
        <v>5604299</v>
      </c>
      <c r="G56" s="48">
        <v>8186757</v>
      </c>
      <c r="H56" s="52">
        <v>2728441</v>
      </c>
      <c r="I56" s="53">
        <v>0.3332749463554372</v>
      </c>
      <c r="J56" s="48">
        <v>5458316</v>
      </c>
      <c r="K56" s="48">
        <v>0</v>
      </c>
      <c r="L56" s="48">
        <v>5458316</v>
      </c>
    </row>
    <row r="57" spans="1:12" ht="19.5" customHeight="1">
      <c r="A57" s="10">
        <v>4</v>
      </c>
      <c r="B57" s="11" t="s">
        <v>54</v>
      </c>
      <c r="C57" s="48">
        <v>18010600</v>
      </c>
      <c r="D57" s="52">
        <v>5491486</v>
      </c>
      <c r="E57" s="61">
        <v>10792192</v>
      </c>
      <c r="F57" s="51">
        <v>16283678</v>
      </c>
      <c r="G57" s="48">
        <v>34294278</v>
      </c>
      <c r="H57" s="52">
        <v>14696366</v>
      </c>
      <c r="I57" s="53">
        <v>0.42853697051152384</v>
      </c>
      <c r="J57" s="48">
        <v>19597912</v>
      </c>
      <c r="K57" s="48">
        <v>0</v>
      </c>
      <c r="L57" s="48">
        <v>19597912</v>
      </c>
    </row>
    <row r="58" spans="1:12" ht="19.5" customHeight="1">
      <c r="A58" s="10">
        <v>4</v>
      </c>
      <c r="B58" s="11" t="s">
        <v>55</v>
      </c>
      <c r="C58" s="48">
        <v>111004</v>
      </c>
      <c r="D58" s="52">
        <v>463559</v>
      </c>
      <c r="E58" s="61">
        <v>553099</v>
      </c>
      <c r="F58" s="51">
        <v>1016658</v>
      </c>
      <c r="G58" s="48">
        <v>1127662</v>
      </c>
      <c r="H58" s="52">
        <v>843948</v>
      </c>
      <c r="I58" s="53">
        <v>0.748405107204109</v>
      </c>
      <c r="J58" s="48">
        <v>283714</v>
      </c>
      <c r="K58" s="48">
        <v>0</v>
      </c>
      <c r="L58" s="48">
        <v>283714</v>
      </c>
    </row>
    <row r="59" spans="1:12" ht="19.5" customHeight="1">
      <c r="A59" s="10">
        <v>1</v>
      </c>
      <c r="B59" s="11" t="s">
        <v>56</v>
      </c>
      <c r="C59" s="48">
        <v>312715</v>
      </c>
      <c r="D59" s="52">
        <v>232298</v>
      </c>
      <c r="E59" s="61">
        <v>249972</v>
      </c>
      <c r="F59" s="51">
        <v>482270</v>
      </c>
      <c r="G59" s="48">
        <v>794985</v>
      </c>
      <c r="H59" s="52">
        <v>320311</v>
      </c>
      <c r="I59" s="53">
        <v>0.40291452039975595</v>
      </c>
      <c r="J59" s="48">
        <v>474674</v>
      </c>
      <c r="K59" s="48">
        <v>0</v>
      </c>
      <c r="L59" s="48">
        <v>474674</v>
      </c>
    </row>
    <row r="60" spans="1:12" ht="19.5" customHeight="1">
      <c r="A60" s="10">
        <v>2</v>
      </c>
      <c r="B60" s="11" t="s">
        <v>57</v>
      </c>
      <c r="C60" s="48">
        <v>2195788</v>
      </c>
      <c r="D60" s="52">
        <v>1707546</v>
      </c>
      <c r="E60" s="61">
        <v>2630624</v>
      </c>
      <c r="F60" s="51">
        <v>4338170</v>
      </c>
      <c r="G60" s="48">
        <v>6533958</v>
      </c>
      <c r="H60" s="52">
        <v>3273662</v>
      </c>
      <c r="I60" s="53">
        <v>0.5010228103700697</v>
      </c>
      <c r="J60" s="48">
        <v>3260296</v>
      </c>
      <c r="K60" s="48">
        <v>0</v>
      </c>
      <c r="L60" s="48">
        <v>3260296</v>
      </c>
    </row>
    <row r="61" spans="1:12" ht="19.5" customHeight="1">
      <c r="A61" s="10">
        <v>6</v>
      </c>
      <c r="B61" s="11" t="s">
        <v>58</v>
      </c>
      <c r="C61" s="48">
        <v>1932607</v>
      </c>
      <c r="D61" s="52">
        <v>2018839</v>
      </c>
      <c r="E61" s="61">
        <v>3015967</v>
      </c>
      <c r="F61" s="51">
        <v>5034806</v>
      </c>
      <c r="G61" s="48">
        <v>6967413</v>
      </c>
      <c r="H61" s="52">
        <v>4004627</v>
      </c>
      <c r="I61" s="53">
        <v>0.574765267969618</v>
      </c>
      <c r="J61" s="48">
        <v>2962786</v>
      </c>
      <c r="K61" s="48">
        <v>0</v>
      </c>
      <c r="L61" s="48">
        <v>2962786</v>
      </c>
    </row>
    <row r="62" spans="1:12" ht="19.5" customHeight="1">
      <c r="A62" s="10">
        <v>2</v>
      </c>
      <c r="B62" s="11" t="s">
        <v>59</v>
      </c>
      <c r="C62" s="48">
        <v>547528</v>
      </c>
      <c r="D62" s="52">
        <v>506599</v>
      </c>
      <c r="E62" s="61">
        <v>779281</v>
      </c>
      <c r="F62" s="51">
        <v>1285880</v>
      </c>
      <c r="G62" s="48">
        <v>1833408</v>
      </c>
      <c r="H62" s="52">
        <v>1693492</v>
      </c>
      <c r="I62" s="53">
        <v>0.9236852899081929</v>
      </c>
      <c r="J62" s="48">
        <v>139916</v>
      </c>
      <c r="K62" s="48">
        <v>0</v>
      </c>
      <c r="L62" s="48">
        <v>139916</v>
      </c>
    </row>
    <row r="63" spans="1:12" ht="19.5" customHeight="1">
      <c r="A63" s="10">
        <v>5</v>
      </c>
      <c r="B63" s="11" t="s">
        <v>60</v>
      </c>
      <c r="C63" s="48">
        <v>1733691</v>
      </c>
      <c r="D63" s="52">
        <v>1748202</v>
      </c>
      <c r="E63" s="61">
        <v>2451980</v>
      </c>
      <c r="F63" s="51">
        <v>4200182</v>
      </c>
      <c r="G63" s="48">
        <v>5933873</v>
      </c>
      <c r="H63" s="52">
        <v>2003213</v>
      </c>
      <c r="I63" s="53">
        <v>0.33758946307074655</v>
      </c>
      <c r="J63" s="48">
        <v>3930660</v>
      </c>
      <c r="K63" s="48">
        <v>0</v>
      </c>
      <c r="L63" s="48">
        <v>3930660</v>
      </c>
    </row>
    <row r="64" spans="1:12" ht="19.5" customHeight="1">
      <c r="A64" s="12">
        <v>4</v>
      </c>
      <c r="B64" s="13" t="s">
        <v>61</v>
      </c>
      <c r="C64" s="54">
        <v>229427</v>
      </c>
      <c r="D64" s="58">
        <v>231090</v>
      </c>
      <c r="E64" s="62">
        <v>241880</v>
      </c>
      <c r="F64" s="57">
        <v>472970</v>
      </c>
      <c r="G64" s="54">
        <v>702397</v>
      </c>
      <c r="H64" s="58">
        <v>434834</v>
      </c>
      <c r="I64" s="59">
        <v>0.6190715507042314</v>
      </c>
      <c r="J64" s="54">
        <v>267563</v>
      </c>
      <c r="K64" s="54">
        <v>0</v>
      </c>
      <c r="L64" s="54">
        <v>267563</v>
      </c>
    </row>
    <row r="65" spans="1:13" s="108" customFormat="1" ht="20.25" customHeight="1">
      <c r="A65" s="101"/>
      <c r="B65" s="84" t="s">
        <v>90</v>
      </c>
      <c r="C65" s="102">
        <v>470616</v>
      </c>
      <c r="D65" s="102">
        <v>241478</v>
      </c>
      <c r="E65" s="103">
        <v>489129</v>
      </c>
      <c r="F65" s="104">
        <v>730607</v>
      </c>
      <c r="G65" s="102">
        <v>1201223</v>
      </c>
      <c r="H65" s="102">
        <v>320902</v>
      </c>
      <c r="I65" s="105">
        <v>0.2671460669667497</v>
      </c>
      <c r="J65" s="106">
        <v>880321</v>
      </c>
      <c r="K65" s="102">
        <v>7488</v>
      </c>
      <c r="L65" s="106">
        <v>872833</v>
      </c>
      <c r="M65" s="107"/>
    </row>
    <row r="66" spans="1:12" ht="19.5" customHeight="1">
      <c r="A66" s="10">
        <v>6</v>
      </c>
      <c r="B66" s="11" t="s">
        <v>77</v>
      </c>
      <c r="C66" s="48">
        <v>59515</v>
      </c>
      <c r="D66" s="52">
        <v>26285</v>
      </c>
      <c r="E66" s="61">
        <v>72664</v>
      </c>
      <c r="F66" s="51">
        <v>98949</v>
      </c>
      <c r="G66" s="48">
        <v>158464</v>
      </c>
      <c r="H66" s="52">
        <v>26949</v>
      </c>
      <c r="I66" s="53">
        <v>0.17006386308562196</v>
      </c>
      <c r="J66" s="48">
        <v>131515</v>
      </c>
      <c r="K66" s="48">
        <v>0</v>
      </c>
      <c r="L66" s="48">
        <v>131515</v>
      </c>
    </row>
    <row r="67" spans="1:12" ht="19.5" customHeight="1">
      <c r="A67" s="10">
        <v>6</v>
      </c>
      <c r="B67" s="11" t="s">
        <v>78</v>
      </c>
      <c r="C67" s="48">
        <v>180104</v>
      </c>
      <c r="D67" s="52">
        <v>78981</v>
      </c>
      <c r="E67" s="61">
        <v>164428</v>
      </c>
      <c r="F67" s="51">
        <v>243409</v>
      </c>
      <c r="G67" s="48">
        <v>423513</v>
      </c>
      <c r="H67" s="52">
        <v>102114</v>
      </c>
      <c r="I67" s="53">
        <v>0.2411118430839195</v>
      </c>
      <c r="J67" s="48">
        <v>321399</v>
      </c>
      <c r="K67" s="48">
        <v>813</v>
      </c>
      <c r="L67" s="48">
        <v>320586</v>
      </c>
    </row>
    <row r="68" spans="1:12" ht="19.5" customHeight="1">
      <c r="A68" s="10">
        <v>6</v>
      </c>
      <c r="B68" s="11" t="s">
        <v>79</v>
      </c>
      <c r="C68" s="48">
        <v>77329</v>
      </c>
      <c r="D68" s="52">
        <v>49317</v>
      </c>
      <c r="E68" s="61">
        <v>90027</v>
      </c>
      <c r="F68" s="51">
        <v>139344</v>
      </c>
      <c r="G68" s="48">
        <v>216673</v>
      </c>
      <c r="H68" s="52">
        <v>24847</v>
      </c>
      <c r="I68" s="53">
        <v>0.11467510949679932</v>
      </c>
      <c r="J68" s="48">
        <v>191826</v>
      </c>
      <c r="K68" s="48">
        <v>6675</v>
      </c>
      <c r="L68" s="48">
        <v>185151</v>
      </c>
    </row>
    <row r="69" spans="1:12" ht="19.5" customHeight="1">
      <c r="A69" s="10">
        <v>6</v>
      </c>
      <c r="B69" s="11" t="s">
        <v>80</v>
      </c>
      <c r="C69" s="48">
        <v>0</v>
      </c>
      <c r="D69" s="52">
        <v>13886</v>
      </c>
      <c r="E69" s="61">
        <v>26522</v>
      </c>
      <c r="F69" s="51">
        <v>40408</v>
      </c>
      <c r="G69" s="48">
        <v>40408</v>
      </c>
      <c r="H69" s="52">
        <v>37374</v>
      </c>
      <c r="I69" s="53">
        <v>0.924915858245892</v>
      </c>
      <c r="J69" s="48">
        <v>3034</v>
      </c>
      <c r="K69" s="48">
        <v>0</v>
      </c>
      <c r="L69" s="48">
        <v>3034</v>
      </c>
    </row>
    <row r="70" spans="1:12" ht="19.5" customHeight="1">
      <c r="A70" s="12">
        <v>1</v>
      </c>
      <c r="B70" s="13" t="s">
        <v>81</v>
      </c>
      <c r="C70" s="54">
        <v>153668</v>
      </c>
      <c r="D70" s="58">
        <v>73009</v>
      </c>
      <c r="E70" s="62">
        <v>135488</v>
      </c>
      <c r="F70" s="57">
        <v>208497</v>
      </c>
      <c r="G70" s="54">
        <v>362165</v>
      </c>
      <c r="H70" s="58">
        <v>129618</v>
      </c>
      <c r="I70" s="59">
        <v>0.3578976433393619</v>
      </c>
      <c r="J70" s="54">
        <v>232547</v>
      </c>
      <c r="K70" s="54">
        <v>0</v>
      </c>
      <c r="L70" s="54">
        <v>232547</v>
      </c>
    </row>
    <row r="71" spans="1:12" ht="12.75">
      <c r="A71" s="132" t="s">
        <v>92</v>
      </c>
      <c r="B71" s="67"/>
      <c r="J71" s="63"/>
      <c r="K71" s="63"/>
      <c r="L71" s="63"/>
    </row>
    <row r="72" spans="1:12" s="78" customFormat="1" ht="12.75">
      <c r="A72" s="154" t="s">
        <v>120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6"/>
      <c r="L72" s="156"/>
    </row>
    <row r="73" ht="12.75">
      <c r="L73" s="144" t="s">
        <v>118</v>
      </c>
    </row>
  </sheetData>
  <sheetProtection/>
  <mergeCells count="4">
    <mergeCell ref="C5:G5"/>
    <mergeCell ref="H5:I5"/>
    <mergeCell ref="D6:F6"/>
    <mergeCell ref="A72:L72"/>
  </mergeCells>
  <printOptions horizontalCentered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00390625" style="6" customWidth="1"/>
    <col min="2" max="2" width="21.00390625" style="6" customWidth="1"/>
    <col min="3" max="3" width="16.7109375" style="6" customWidth="1"/>
    <col min="4" max="4" width="14.7109375" style="60" customWidth="1"/>
    <col min="5" max="5" width="15.28125" style="60" customWidth="1"/>
    <col min="6" max="6" width="15.7109375" style="6" customWidth="1"/>
    <col min="7" max="7" width="15.00390625" style="6" customWidth="1"/>
    <col min="8" max="8" width="15.140625" style="6" bestFit="1" customWidth="1"/>
    <col min="9" max="9" width="11.28125" style="6" customWidth="1"/>
    <col min="10" max="10" width="15.140625" style="6" customWidth="1"/>
    <col min="11" max="11" width="15.421875" style="6" hidden="1" customWidth="1"/>
    <col min="12" max="12" width="14.7109375" style="6" customWidth="1"/>
    <col min="13" max="14" width="26.574218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98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2" ht="12.75">
      <c r="A5" s="18"/>
      <c r="B5" s="19"/>
      <c r="C5" s="149" t="s">
        <v>113</v>
      </c>
      <c r="D5" s="152"/>
      <c r="E5" s="152"/>
      <c r="F5" s="152"/>
      <c r="G5" s="153"/>
      <c r="H5" s="149" t="s">
        <v>3</v>
      </c>
      <c r="I5" s="153"/>
      <c r="J5" s="23"/>
      <c r="K5" s="23"/>
      <c r="L5" s="23"/>
    </row>
    <row r="6" spans="1:12" ht="12.75">
      <c r="A6" s="24"/>
      <c r="B6" s="25"/>
      <c r="C6" s="15" t="s">
        <v>2</v>
      </c>
      <c r="D6" s="149" t="s">
        <v>114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2" ht="12.75">
      <c r="A7" s="24"/>
      <c r="B7" s="25"/>
      <c r="C7" s="1" t="s">
        <v>5</v>
      </c>
      <c r="D7" s="27"/>
      <c r="E7" s="28"/>
      <c r="F7" s="2"/>
      <c r="G7" s="1" t="s">
        <v>9</v>
      </c>
      <c r="H7" s="137" t="s">
        <v>115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2" ht="12.75">
      <c r="A8" s="29" t="s">
        <v>66</v>
      </c>
      <c r="B8" s="30" t="s">
        <v>8</v>
      </c>
      <c r="C8" s="22" t="s">
        <v>110</v>
      </c>
      <c r="D8" s="29" t="s">
        <v>111</v>
      </c>
      <c r="E8" s="77" t="s">
        <v>112</v>
      </c>
      <c r="F8" s="31" t="s">
        <v>9</v>
      </c>
      <c r="G8" s="22" t="s">
        <v>62</v>
      </c>
      <c r="H8" s="138">
        <v>42551</v>
      </c>
      <c r="I8" s="32" t="s">
        <v>62</v>
      </c>
      <c r="J8" s="139">
        <v>42551</v>
      </c>
      <c r="K8" s="72" t="s">
        <v>116</v>
      </c>
      <c r="L8" s="139" t="s">
        <v>121</v>
      </c>
    </row>
    <row r="9" spans="1:12" ht="6.75" customHeight="1">
      <c r="A9" s="9"/>
      <c r="B9" s="34"/>
      <c r="C9" s="34"/>
      <c r="D9" s="35"/>
      <c r="E9" s="36"/>
      <c r="F9" s="34"/>
      <c r="G9" s="37"/>
      <c r="H9" s="18"/>
      <c r="I9" s="19"/>
      <c r="J9" s="37"/>
      <c r="K9" s="37"/>
      <c r="L9" s="37"/>
    </row>
    <row r="10" spans="1:13" ht="12.75" customHeight="1">
      <c r="A10" s="9"/>
      <c r="B10" s="25" t="s">
        <v>91</v>
      </c>
      <c r="C10" s="39">
        <v>789661485</v>
      </c>
      <c r="D10" s="39">
        <v>910713879</v>
      </c>
      <c r="E10" s="40">
        <v>1238656741</v>
      </c>
      <c r="F10" s="41">
        <v>2149370620</v>
      </c>
      <c r="G10" s="39">
        <v>2939032105</v>
      </c>
      <c r="H10" s="39">
        <v>2120741608</v>
      </c>
      <c r="I10" s="42">
        <v>0.7215782380846092</v>
      </c>
      <c r="J10" s="38">
        <v>818290497</v>
      </c>
      <c r="K10" s="39">
        <v>464610</v>
      </c>
      <c r="L10" s="38">
        <v>817825887</v>
      </c>
      <c r="M10" s="110"/>
    </row>
    <row r="11" spans="1:12" ht="6.75" customHeight="1">
      <c r="A11" s="111"/>
      <c r="B11" s="30"/>
      <c r="C11" s="21"/>
      <c r="D11" s="112"/>
      <c r="E11" s="113"/>
      <c r="F11" s="21"/>
      <c r="G11" s="114"/>
      <c r="H11" s="16"/>
      <c r="I11" s="21"/>
      <c r="J11" s="114"/>
      <c r="K11" s="114"/>
      <c r="L11" s="114"/>
    </row>
    <row r="12" spans="1:13" s="108" customFormat="1" ht="20.25" customHeight="1">
      <c r="A12" s="101"/>
      <c r="B12" s="84" t="s">
        <v>89</v>
      </c>
      <c r="C12" s="102">
        <v>784643596</v>
      </c>
      <c r="D12" s="102">
        <v>908521522</v>
      </c>
      <c r="E12" s="103">
        <v>1234926285</v>
      </c>
      <c r="F12" s="104">
        <v>2143447807</v>
      </c>
      <c r="G12" s="102">
        <v>2928091403</v>
      </c>
      <c r="H12" s="102">
        <v>2114914847</v>
      </c>
      <c r="I12" s="105">
        <v>0.7222844358045472</v>
      </c>
      <c r="J12" s="106">
        <v>813176556</v>
      </c>
      <c r="K12" s="102">
        <v>380951</v>
      </c>
      <c r="L12" s="106">
        <v>812795605</v>
      </c>
      <c r="M12" s="107"/>
    </row>
    <row r="13" spans="1:12" ht="19.5" customHeight="1">
      <c r="A13" s="10">
        <v>3</v>
      </c>
      <c r="B13" s="11" t="s">
        <v>10</v>
      </c>
      <c r="C13" s="48">
        <v>14625993</v>
      </c>
      <c r="D13" s="52">
        <v>12410305</v>
      </c>
      <c r="E13" s="61">
        <v>18356111</v>
      </c>
      <c r="F13" s="51">
        <v>30766416</v>
      </c>
      <c r="G13" s="48">
        <v>45392409</v>
      </c>
      <c r="H13" s="52">
        <v>34067046</v>
      </c>
      <c r="I13" s="53">
        <v>0.7505009482973244</v>
      </c>
      <c r="J13" s="48">
        <v>11325363</v>
      </c>
      <c r="K13" s="48">
        <v>0</v>
      </c>
      <c r="L13" s="48">
        <v>11325363</v>
      </c>
    </row>
    <row r="14" spans="1:12" ht="19.5" customHeight="1">
      <c r="A14" s="10">
        <v>6</v>
      </c>
      <c r="B14" s="11" t="s">
        <v>11</v>
      </c>
      <c r="C14" s="48">
        <v>1692232</v>
      </c>
      <c r="D14" s="52">
        <v>2267646</v>
      </c>
      <c r="E14" s="61">
        <v>3183060</v>
      </c>
      <c r="F14" s="51">
        <v>5450706</v>
      </c>
      <c r="G14" s="48">
        <v>7142938</v>
      </c>
      <c r="H14" s="52">
        <v>4946222</v>
      </c>
      <c r="I14" s="53">
        <v>0.6924632413161083</v>
      </c>
      <c r="J14" s="48">
        <v>2196716</v>
      </c>
      <c r="K14" s="48">
        <v>0</v>
      </c>
      <c r="L14" s="48">
        <v>2196716</v>
      </c>
    </row>
    <row r="15" spans="1:12" ht="19.5" customHeight="1">
      <c r="A15" s="10">
        <v>6</v>
      </c>
      <c r="B15" s="11" t="s">
        <v>12</v>
      </c>
      <c r="C15" s="48">
        <v>24083267</v>
      </c>
      <c r="D15" s="52">
        <v>20131910</v>
      </c>
      <c r="E15" s="61">
        <v>28486931</v>
      </c>
      <c r="F15" s="51">
        <v>48618841</v>
      </c>
      <c r="G15" s="48">
        <v>72702108</v>
      </c>
      <c r="H15" s="52">
        <v>38314724</v>
      </c>
      <c r="I15" s="53">
        <v>0.5270098082988185</v>
      </c>
      <c r="J15" s="48">
        <v>34387384</v>
      </c>
      <c r="K15" s="48">
        <v>0</v>
      </c>
      <c r="L15" s="48">
        <v>34387384</v>
      </c>
    </row>
    <row r="16" spans="1:12" ht="19.5" customHeight="1">
      <c r="A16" s="10">
        <v>4</v>
      </c>
      <c r="B16" s="11" t="s">
        <v>13</v>
      </c>
      <c r="C16" s="48">
        <v>9169604</v>
      </c>
      <c r="D16" s="52">
        <v>8280638</v>
      </c>
      <c r="E16" s="61">
        <v>11189555</v>
      </c>
      <c r="F16" s="51">
        <v>19470193</v>
      </c>
      <c r="G16" s="48">
        <v>28639797</v>
      </c>
      <c r="H16" s="52">
        <v>16242212</v>
      </c>
      <c r="I16" s="53">
        <v>0.5671203605249018</v>
      </c>
      <c r="J16" s="48">
        <v>12397585</v>
      </c>
      <c r="K16" s="48">
        <v>0</v>
      </c>
      <c r="L16" s="48">
        <v>12397585</v>
      </c>
    </row>
    <row r="17" spans="1:12" ht="19.5" customHeight="1">
      <c r="A17" s="10">
        <v>6</v>
      </c>
      <c r="B17" s="11" t="s">
        <v>14</v>
      </c>
      <c r="C17" s="48">
        <v>87004897</v>
      </c>
      <c r="D17" s="52">
        <v>133707229</v>
      </c>
      <c r="E17" s="61">
        <v>185590589</v>
      </c>
      <c r="F17" s="51">
        <v>319297818</v>
      </c>
      <c r="G17" s="48">
        <v>406302715</v>
      </c>
      <c r="H17" s="52">
        <v>314338008</v>
      </c>
      <c r="I17" s="53">
        <v>0.7736547071805808</v>
      </c>
      <c r="J17" s="48">
        <v>91964707</v>
      </c>
      <c r="K17" s="48">
        <v>0</v>
      </c>
      <c r="L17" s="48">
        <v>91964707</v>
      </c>
    </row>
    <row r="18" spans="1:12" ht="19.5" customHeight="1">
      <c r="A18" s="10">
        <v>4</v>
      </c>
      <c r="B18" s="11" t="s">
        <v>15</v>
      </c>
      <c r="C18" s="48">
        <v>18306681</v>
      </c>
      <c r="D18" s="52">
        <v>12846863</v>
      </c>
      <c r="E18" s="61">
        <v>16527504</v>
      </c>
      <c r="F18" s="51">
        <v>29374367</v>
      </c>
      <c r="G18" s="48">
        <v>47681048</v>
      </c>
      <c r="H18" s="52">
        <v>32154597</v>
      </c>
      <c r="I18" s="53">
        <v>0.6743685038130873</v>
      </c>
      <c r="J18" s="48">
        <v>15526451</v>
      </c>
      <c r="K18" s="48">
        <v>0</v>
      </c>
      <c r="L18" s="48">
        <v>15526451</v>
      </c>
    </row>
    <row r="19" spans="1:12" ht="19.5" customHeight="1">
      <c r="A19" s="10">
        <v>1</v>
      </c>
      <c r="B19" s="11" t="s">
        <v>16</v>
      </c>
      <c r="C19" s="48">
        <v>6653422</v>
      </c>
      <c r="D19" s="52">
        <v>10696250</v>
      </c>
      <c r="E19" s="61">
        <v>14794242</v>
      </c>
      <c r="F19" s="51">
        <v>25490492</v>
      </c>
      <c r="G19" s="48">
        <v>32143914</v>
      </c>
      <c r="H19" s="52">
        <v>25320401</v>
      </c>
      <c r="I19" s="53">
        <v>0.7877199086582922</v>
      </c>
      <c r="J19" s="48">
        <v>6823513</v>
      </c>
      <c r="K19" s="48">
        <v>1</v>
      </c>
      <c r="L19" s="48">
        <v>6823512</v>
      </c>
    </row>
    <row r="20" spans="1:12" ht="19.5" customHeight="1">
      <c r="A20" s="10">
        <v>2</v>
      </c>
      <c r="B20" s="11" t="s">
        <v>17</v>
      </c>
      <c r="C20" s="48">
        <v>3692498</v>
      </c>
      <c r="D20" s="52">
        <v>2338117</v>
      </c>
      <c r="E20" s="61">
        <v>3523941</v>
      </c>
      <c r="F20" s="51">
        <v>5862058</v>
      </c>
      <c r="G20" s="48">
        <v>9554556</v>
      </c>
      <c r="H20" s="52">
        <v>5833654</v>
      </c>
      <c r="I20" s="53">
        <v>0.6105625421003341</v>
      </c>
      <c r="J20" s="48">
        <v>3720902</v>
      </c>
      <c r="K20" s="48">
        <v>0</v>
      </c>
      <c r="L20" s="48">
        <v>3720902</v>
      </c>
    </row>
    <row r="21" spans="1:12" ht="19.5" customHeight="1">
      <c r="A21" s="10">
        <v>2</v>
      </c>
      <c r="B21" s="11" t="s">
        <v>18</v>
      </c>
      <c r="C21" s="48">
        <v>7526266</v>
      </c>
      <c r="D21" s="52">
        <v>2580193</v>
      </c>
      <c r="E21" s="61">
        <v>4371441</v>
      </c>
      <c r="F21" s="51">
        <v>6951634</v>
      </c>
      <c r="G21" s="48">
        <v>14477900</v>
      </c>
      <c r="H21" s="52">
        <v>6422218</v>
      </c>
      <c r="I21" s="53">
        <v>0.4435876750081158</v>
      </c>
      <c r="J21" s="48">
        <v>8055682</v>
      </c>
      <c r="K21" s="48">
        <v>0</v>
      </c>
      <c r="L21" s="48">
        <v>8055682</v>
      </c>
    </row>
    <row r="22" spans="1:12" ht="19.5" customHeight="1">
      <c r="A22" s="10">
        <v>3</v>
      </c>
      <c r="B22" s="11" t="s">
        <v>19</v>
      </c>
      <c r="C22" s="48">
        <v>67892170</v>
      </c>
      <c r="D22" s="52">
        <v>50256615</v>
      </c>
      <c r="E22" s="61">
        <v>76920238</v>
      </c>
      <c r="F22" s="51">
        <v>127176853</v>
      </c>
      <c r="G22" s="48">
        <v>195069023</v>
      </c>
      <c r="H22" s="52">
        <v>133840194</v>
      </c>
      <c r="I22" s="53">
        <v>0.686117108404239</v>
      </c>
      <c r="J22" s="48">
        <v>61228829</v>
      </c>
      <c r="K22" s="48">
        <v>0</v>
      </c>
      <c r="L22" s="48">
        <v>61228829</v>
      </c>
    </row>
    <row r="23" spans="1:12" ht="19.5" customHeight="1">
      <c r="A23" s="10">
        <v>3</v>
      </c>
      <c r="B23" s="11" t="s">
        <v>20</v>
      </c>
      <c r="C23" s="48">
        <v>54295961</v>
      </c>
      <c r="D23" s="52">
        <v>30852555</v>
      </c>
      <c r="E23" s="61">
        <v>43859416</v>
      </c>
      <c r="F23" s="51">
        <v>74711971</v>
      </c>
      <c r="G23" s="48">
        <v>129007932</v>
      </c>
      <c r="H23" s="52">
        <v>69592544</v>
      </c>
      <c r="I23" s="53">
        <v>0.5394439157431034</v>
      </c>
      <c r="J23" s="48">
        <v>59415388</v>
      </c>
      <c r="K23" s="48">
        <v>20086</v>
      </c>
      <c r="L23" s="48">
        <v>59395302</v>
      </c>
    </row>
    <row r="24" spans="1:12" ht="19.5" customHeight="1">
      <c r="A24" s="10">
        <v>6</v>
      </c>
      <c r="B24" s="11" t="s">
        <v>21</v>
      </c>
      <c r="C24" s="48">
        <v>3142427</v>
      </c>
      <c r="D24" s="52">
        <v>2209038</v>
      </c>
      <c r="E24" s="61">
        <v>2868088</v>
      </c>
      <c r="F24" s="51">
        <v>5077126</v>
      </c>
      <c r="G24" s="48">
        <v>8219553</v>
      </c>
      <c r="H24" s="52">
        <v>4656648</v>
      </c>
      <c r="I24" s="53">
        <v>0.5665329975973146</v>
      </c>
      <c r="J24" s="48">
        <v>3562905</v>
      </c>
      <c r="K24" s="48">
        <v>0</v>
      </c>
      <c r="L24" s="48">
        <v>3562905</v>
      </c>
    </row>
    <row r="25" spans="1:12" ht="19.5" customHeight="1">
      <c r="A25" s="10">
        <v>6</v>
      </c>
      <c r="B25" s="11" t="s">
        <v>22</v>
      </c>
      <c r="C25" s="48">
        <v>1931709</v>
      </c>
      <c r="D25" s="52">
        <v>3285440</v>
      </c>
      <c r="E25" s="61">
        <v>4337884</v>
      </c>
      <c r="F25" s="51">
        <v>7623324</v>
      </c>
      <c r="G25" s="48">
        <v>9555033</v>
      </c>
      <c r="H25" s="52">
        <v>7563175</v>
      </c>
      <c r="I25" s="53">
        <v>0.7915383442422439</v>
      </c>
      <c r="J25" s="48">
        <v>1991858</v>
      </c>
      <c r="K25" s="48">
        <v>0</v>
      </c>
      <c r="L25" s="48">
        <v>1991858</v>
      </c>
    </row>
    <row r="26" spans="1:12" ht="19.5" customHeight="1">
      <c r="A26" s="10">
        <v>5</v>
      </c>
      <c r="B26" s="11" t="s">
        <v>23</v>
      </c>
      <c r="C26" s="48">
        <v>26818246</v>
      </c>
      <c r="D26" s="52">
        <v>47359235</v>
      </c>
      <c r="E26" s="61">
        <v>67306411</v>
      </c>
      <c r="F26" s="51">
        <v>114665646</v>
      </c>
      <c r="G26" s="48">
        <v>141483892</v>
      </c>
      <c r="H26" s="52">
        <v>113855531</v>
      </c>
      <c r="I26" s="53">
        <v>0.8047243356862137</v>
      </c>
      <c r="J26" s="48">
        <v>27628361</v>
      </c>
      <c r="K26" s="48">
        <v>0</v>
      </c>
      <c r="L26" s="48">
        <v>27628361</v>
      </c>
    </row>
    <row r="27" spans="1:12" ht="19.5" customHeight="1">
      <c r="A27" s="10">
        <v>5</v>
      </c>
      <c r="B27" s="11" t="s">
        <v>24</v>
      </c>
      <c r="C27" s="48">
        <v>19229403</v>
      </c>
      <c r="D27" s="52">
        <v>17722822</v>
      </c>
      <c r="E27" s="61">
        <v>23362893</v>
      </c>
      <c r="F27" s="51">
        <v>41085715</v>
      </c>
      <c r="G27" s="48">
        <v>60315118</v>
      </c>
      <c r="H27" s="52">
        <v>47188764</v>
      </c>
      <c r="I27" s="53">
        <v>0.7823704166507641</v>
      </c>
      <c r="J27" s="48">
        <v>13126354</v>
      </c>
      <c r="K27" s="48">
        <v>0</v>
      </c>
      <c r="L27" s="48">
        <v>13126354</v>
      </c>
    </row>
    <row r="28" spans="1:12" ht="19.5" customHeight="1">
      <c r="A28" s="10">
        <v>5</v>
      </c>
      <c r="B28" s="11" t="s">
        <v>25</v>
      </c>
      <c r="C28" s="48">
        <v>4394077</v>
      </c>
      <c r="D28" s="52">
        <v>5170528</v>
      </c>
      <c r="E28" s="61">
        <v>5238050</v>
      </c>
      <c r="F28" s="51">
        <v>10408578</v>
      </c>
      <c r="G28" s="48">
        <v>14802655</v>
      </c>
      <c r="H28" s="52">
        <v>12573717</v>
      </c>
      <c r="I28" s="53">
        <v>0.849423093357239</v>
      </c>
      <c r="J28" s="48">
        <v>2228938</v>
      </c>
      <c r="K28" s="48">
        <v>75965</v>
      </c>
      <c r="L28" s="48">
        <v>2152973</v>
      </c>
    </row>
    <row r="29" spans="1:12" ht="19.5" customHeight="1">
      <c r="A29" s="10">
        <v>5</v>
      </c>
      <c r="B29" s="11" t="s">
        <v>26</v>
      </c>
      <c r="C29" s="48">
        <v>2967661</v>
      </c>
      <c r="D29" s="52">
        <v>5747144</v>
      </c>
      <c r="E29" s="61">
        <v>6869713</v>
      </c>
      <c r="F29" s="51">
        <v>12616857</v>
      </c>
      <c r="G29" s="48">
        <v>15584518</v>
      </c>
      <c r="H29" s="52">
        <v>12155574</v>
      </c>
      <c r="I29" s="53">
        <v>0.7799775392476046</v>
      </c>
      <c r="J29" s="48">
        <v>3428944</v>
      </c>
      <c r="K29" s="48">
        <v>0</v>
      </c>
      <c r="L29" s="48">
        <v>3428944</v>
      </c>
    </row>
    <row r="30" spans="1:12" ht="19.5" customHeight="1">
      <c r="A30" s="10">
        <v>3</v>
      </c>
      <c r="B30" s="11" t="s">
        <v>27</v>
      </c>
      <c r="C30" s="48">
        <v>15523311</v>
      </c>
      <c r="D30" s="52">
        <v>15014639</v>
      </c>
      <c r="E30" s="61">
        <v>20433606</v>
      </c>
      <c r="F30" s="51">
        <v>35448245</v>
      </c>
      <c r="G30" s="48">
        <v>50971556</v>
      </c>
      <c r="H30" s="52">
        <v>32937846</v>
      </c>
      <c r="I30" s="53">
        <v>0.6462005201489238</v>
      </c>
      <c r="J30" s="48">
        <v>18033710</v>
      </c>
      <c r="K30" s="48">
        <v>113437</v>
      </c>
      <c r="L30" s="48">
        <v>17920273</v>
      </c>
    </row>
    <row r="31" spans="1:12" ht="19.5" customHeight="1">
      <c r="A31" s="10">
        <v>4</v>
      </c>
      <c r="B31" s="11" t="s">
        <v>28</v>
      </c>
      <c r="C31" s="48">
        <v>11844786</v>
      </c>
      <c r="D31" s="52">
        <v>10211510</v>
      </c>
      <c r="E31" s="61">
        <v>12965719</v>
      </c>
      <c r="F31" s="51">
        <v>23177229</v>
      </c>
      <c r="G31" s="48">
        <v>35022015</v>
      </c>
      <c r="H31" s="52">
        <v>24201557</v>
      </c>
      <c r="I31" s="53">
        <v>0.6910383939930356</v>
      </c>
      <c r="J31" s="48">
        <v>10820458</v>
      </c>
      <c r="K31" s="48">
        <v>0</v>
      </c>
      <c r="L31" s="48">
        <v>10820458</v>
      </c>
    </row>
    <row r="32" spans="1:12" ht="19.5" customHeight="1">
      <c r="A32" s="10">
        <v>1</v>
      </c>
      <c r="B32" s="11" t="s">
        <v>29</v>
      </c>
      <c r="C32" s="48">
        <v>2884701</v>
      </c>
      <c r="D32" s="52">
        <v>3472276</v>
      </c>
      <c r="E32" s="61">
        <v>4390834</v>
      </c>
      <c r="F32" s="51">
        <v>7863110</v>
      </c>
      <c r="G32" s="48">
        <v>10747811</v>
      </c>
      <c r="H32" s="52">
        <v>7701070</v>
      </c>
      <c r="I32" s="53">
        <v>0.7165245090372356</v>
      </c>
      <c r="J32" s="48">
        <v>3046741</v>
      </c>
      <c r="K32" s="48">
        <v>0</v>
      </c>
      <c r="L32" s="48">
        <v>3046741</v>
      </c>
    </row>
    <row r="33" spans="1:12" ht="19.5" customHeight="1">
      <c r="A33" s="10">
        <v>2</v>
      </c>
      <c r="B33" s="11" t="s">
        <v>30</v>
      </c>
      <c r="C33" s="48">
        <v>10238855</v>
      </c>
      <c r="D33" s="52">
        <v>13943929</v>
      </c>
      <c r="E33" s="61">
        <v>20225115</v>
      </c>
      <c r="F33" s="51">
        <v>34169044</v>
      </c>
      <c r="G33" s="48">
        <v>44407899</v>
      </c>
      <c r="H33" s="52">
        <v>32333869</v>
      </c>
      <c r="I33" s="53">
        <v>0.7281107579532191</v>
      </c>
      <c r="J33" s="48">
        <v>12074030</v>
      </c>
      <c r="K33" s="48">
        <v>0</v>
      </c>
      <c r="L33" s="48">
        <v>12074030</v>
      </c>
    </row>
    <row r="34" spans="1:12" ht="19.5" customHeight="1">
      <c r="A34" s="10">
        <v>1</v>
      </c>
      <c r="B34" s="11" t="s">
        <v>31</v>
      </c>
      <c r="C34" s="48">
        <v>6673429</v>
      </c>
      <c r="D34" s="52">
        <v>18084391</v>
      </c>
      <c r="E34" s="61">
        <v>23842675</v>
      </c>
      <c r="F34" s="51">
        <v>41927066</v>
      </c>
      <c r="G34" s="48">
        <v>48600495</v>
      </c>
      <c r="H34" s="52">
        <v>39399957</v>
      </c>
      <c r="I34" s="53">
        <v>0.8106904466713765</v>
      </c>
      <c r="J34" s="48">
        <v>9200538</v>
      </c>
      <c r="K34" s="48">
        <v>0</v>
      </c>
      <c r="L34" s="48">
        <v>9200538</v>
      </c>
    </row>
    <row r="35" spans="1:12" ht="19.5" customHeight="1">
      <c r="A35" s="10">
        <v>5</v>
      </c>
      <c r="B35" s="11" t="s">
        <v>32</v>
      </c>
      <c r="C35" s="48">
        <v>23800911</v>
      </c>
      <c r="D35" s="52">
        <v>35829785</v>
      </c>
      <c r="E35" s="61">
        <v>50390194</v>
      </c>
      <c r="F35" s="51">
        <v>86219979</v>
      </c>
      <c r="G35" s="48">
        <v>110020890</v>
      </c>
      <c r="H35" s="52">
        <v>76669305</v>
      </c>
      <c r="I35" s="53">
        <v>0.6968613415143251</v>
      </c>
      <c r="J35" s="48">
        <v>33351585</v>
      </c>
      <c r="K35" s="48">
        <v>0</v>
      </c>
      <c r="L35" s="48">
        <v>33351585</v>
      </c>
    </row>
    <row r="36" spans="1:12" ht="19.5" customHeight="1">
      <c r="A36" s="10">
        <v>5</v>
      </c>
      <c r="B36" s="11" t="s">
        <v>33</v>
      </c>
      <c r="C36" s="48">
        <v>4860845</v>
      </c>
      <c r="D36" s="52">
        <v>9586052</v>
      </c>
      <c r="E36" s="61">
        <v>10988596</v>
      </c>
      <c r="F36" s="51">
        <v>20574648</v>
      </c>
      <c r="G36" s="48">
        <v>25435493</v>
      </c>
      <c r="H36" s="52">
        <v>21089237</v>
      </c>
      <c r="I36" s="53">
        <v>0.8291263314613166</v>
      </c>
      <c r="J36" s="48">
        <v>4346256</v>
      </c>
      <c r="K36" s="48">
        <v>0</v>
      </c>
      <c r="L36" s="48">
        <v>4346256</v>
      </c>
    </row>
    <row r="37" spans="1:12" ht="19.5" customHeight="1">
      <c r="A37" s="10">
        <v>3</v>
      </c>
      <c r="B37" s="11" t="s">
        <v>34</v>
      </c>
      <c r="C37" s="48">
        <v>9947222</v>
      </c>
      <c r="D37" s="52">
        <v>9995448</v>
      </c>
      <c r="E37" s="61">
        <v>15078859</v>
      </c>
      <c r="F37" s="51">
        <v>25074307</v>
      </c>
      <c r="G37" s="48">
        <v>35021529</v>
      </c>
      <c r="H37" s="52">
        <v>23903702</v>
      </c>
      <c r="I37" s="53">
        <v>0.6825430722913326</v>
      </c>
      <c r="J37" s="48">
        <v>11117827</v>
      </c>
      <c r="K37" s="48">
        <v>0</v>
      </c>
      <c r="L37" s="48">
        <v>11117827</v>
      </c>
    </row>
    <row r="38" spans="1:12" ht="19.5" customHeight="1">
      <c r="A38" s="10">
        <v>5</v>
      </c>
      <c r="B38" s="11" t="s">
        <v>35</v>
      </c>
      <c r="C38" s="48">
        <v>7201928</v>
      </c>
      <c r="D38" s="52">
        <v>15646357</v>
      </c>
      <c r="E38" s="61">
        <v>21090989</v>
      </c>
      <c r="F38" s="51">
        <v>36737346</v>
      </c>
      <c r="G38" s="48">
        <v>43939274</v>
      </c>
      <c r="H38" s="52">
        <v>35204146</v>
      </c>
      <c r="I38" s="53">
        <v>0.8011999925169451</v>
      </c>
      <c r="J38" s="48">
        <v>8735128</v>
      </c>
      <c r="K38" s="48">
        <v>0</v>
      </c>
      <c r="L38" s="48">
        <v>8735128</v>
      </c>
    </row>
    <row r="39" spans="1:12" ht="19.5" customHeight="1">
      <c r="A39" s="10">
        <v>4</v>
      </c>
      <c r="B39" s="11" t="s">
        <v>36</v>
      </c>
      <c r="C39" s="48">
        <v>447766</v>
      </c>
      <c r="D39" s="52">
        <v>2261130</v>
      </c>
      <c r="E39" s="61">
        <v>2623448</v>
      </c>
      <c r="F39" s="51">
        <v>4884578</v>
      </c>
      <c r="G39" s="48">
        <v>5332344</v>
      </c>
      <c r="H39" s="52">
        <v>5007472</v>
      </c>
      <c r="I39" s="53">
        <v>0.9390751984493123</v>
      </c>
      <c r="J39" s="48">
        <v>324872</v>
      </c>
      <c r="K39" s="48">
        <v>0</v>
      </c>
      <c r="L39" s="48">
        <v>324872</v>
      </c>
    </row>
    <row r="40" spans="1:12" ht="19.5" customHeight="1">
      <c r="A40" s="10">
        <v>5</v>
      </c>
      <c r="B40" s="11" t="s">
        <v>37</v>
      </c>
      <c r="C40" s="48">
        <v>2290460</v>
      </c>
      <c r="D40" s="52">
        <v>2575602</v>
      </c>
      <c r="E40" s="61">
        <v>2958506</v>
      </c>
      <c r="F40" s="51">
        <v>5534108</v>
      </c>
      <c r="G40" s="48">
        <v>7824568</v>
      </c>
      <c r="H40" s="52">
        <v>4765121</v>
      </c>
      <c r="I40" s="53">
        <v>0.6089947713407309</v>
      </c>
      <c r="J40" s="48">
        <v>3059447</v>
      </c>
      <c r="K40" s="48">
        <v>1</v>
      </c>
      <c r="L40" s="48">
        <v>3059446</v>
      </c>
    </row>
    <row r="41" spans="1:12" ht="19.5" customHeight="1">
      <c r="A41" s="10">
        <v>6</v>
      </c>
      <c r="B41" s="11" t="s">
        <v>38</v>
      </c>
      <c r="C41" s="48">
        <v>11314504</v>
      </c>
      <c r="D41" s="52">
        <v>10118659</v>
      </c>
      <c r="E41" s="61">
        <v>14567852</v>
      </c>
      <c r="F41" s="51">
        <v>24686511</v>
      </c>
      <c r="G41" s="48">
        <v>36001015</v>
      </c>
      <c r="H41" s="52">
        <v>25458671</v>
      </c>
      <c r="I41" s="53">
        <v>0.7071653674208908</v>
      </c>
      <c r="J41" s="48">
        <v>10542344</v>
      </c>
      <c r="K41" s="48">
        <v>0</v>
      </c>
      <c r="L41" s="48">
        <v>10542344</v>
      </c>
    </row>
    <row r="42" spans="1:12" ht="19.5" customHeight="1">
      <c r="A42" s="10">
        <v>1</v>
      </c>
      <c r="B42" s="11" t="s">
        <v>39</v>
      </c>
      <c r="C42" s="48">
        <v>1782832</v>
      </c>
      <c r="D42" s="52">
        <v>2254686</v>
      </c>
      <c r="E42" s="61">
        <v>3237196</v>
      </c>
      <c r="F42" s="51">
        <v>5491882</v>
      </c>
      <c r="G42" s="48">
        <v>7274714</v>
      </c>
      <c r="H42" s="52">
        <v>4564443</v>
      </c>
      <c r="I42" s="53">
        <v>0.6274395117113882</v>
      </c>
      <c r="J42" s="48">
        <v>2710271</v>
      </c>
      <c r="K42" s="48">
        <v>0</v>
      </c>
      <c r="L42" s="48">
        <v>2710271</v>
      </c>
    </row>
    <row r="43" spans="1:12" ht="19.5" customHeight="1">
      <c r="A43" s="10">
        <v>1</v>
      </c>
      <c r="B43" s="11" t="s">
        <v>40</v>
      </c>
      <c r="C43" s="48">
        <v>35191831</v>
      </c>
      <c r="D43" s="52">
        <v>26036454</v>
      </c>
      <c r="E43" s="61">
        <v>37236922</v>
      </c>
      <c r="F43" s="51">
        <v>63273376</v>
      </c>
      <c r="G43" s="48">
        <v>98465207</v>
      </c>
      <c r="H43" s="52">
        <v>66115852</v>
      </c>
      <c r="I43" s="53">
        <v>0.6714641040667289</v>
      </c>
      <c r="J43" s="48">
        <v>32349355</v>
      </c>
      <c r="K43" s="48">
        <v>0</v>
      </c>
      <c r="L43" s="48">
        <v>32349355</v>
      </c>
    </row>
    <row r="44" spans="1:12" ht="19.5" customHeight="1">
      <c r="A44" s="10">
        <v>4</v>
      </c>
      <c r="B44" s="11" t="s">
        <v>41</v>
      </c>
      <c r="C44" s="48">
        <v>4348376</v>
      </c>
      <c r="D44" s="52">
        <v>5449195</v>
      </c>
      <c r="E44" s="61">
        <v>8144057</v>
      </c>
      <c r="F44" s="51">
        <v>13593252</v>
      </c>
      <c r="G44" s="48">
        <v>17941628</v>
      </c>
      <c r="H44" s="52">
        <v>13339460</v>
      </c>
      <c r="I44" s="53">
        <v>0.743492173619919</v>
      </c>
      <c r="J44" s="48">
        <v>4602168</v>
      </c>
      <c r="K44" s="48">
        <v>0</v>
      </c>
      <c r="L44" s="48">
        <v>4602168</v>
      </c>
    </row>
    <row r="45" spans="1:12" ht="19.5" customHeight="1">
      <c r="A45" s="10">
        <v>1</v>
      </c>
      <c r="B45" s="11" t="s">
        <v>42</v>
      </c>
      <c r="C45" s="48">
        <v>27935164</v>
      </c>
      <c r="D45" s="52">
        <v>61727502</v>
      </c>
      <c r="E45" s="61">
        <v>75423434</v>
      </c>
      <c r="F45" s="51">
        <v>137150936</v>
      </c>
      <c r="G45" s="48">
        <v>165086100</v>
      </c>
      <c r="H45" s="52">
        <v>130552172</v>
      </c>
      <c r="I45" s="53">
        <v>0.7908126244426393</v>
      </c>
      <c r="J45" s="48">
        <v>34533928</v>
      </c>
      <c r="K45" s="48">
        <v>0</v>
      </c>
      <c r="L45" s="48">
        <v>34533928</v>
      </c>
    </row>
    <row r="46" spans="1:12" ht="19.5" customHeight="1">
      <c r="A46" s="10">
        <v>3</v>
      </c>
      <c r="B46" s="11" t="s">
        <v>43</v>
      </c>
      <c r="C46" s="48">
        <v>33267728</v>
      </c>
      <c r="D46" s="52">
        <v>28769237</v>
      </c>
      <c r="E46" s="61">
        <v>38192267</v>
      </c>
      <c r="F46" s="51">
        <v>66961504</v>
      </c>
      <c r="G46" s="48">
        <v>100229232</v>
      </c>
      <c r="H46" s="52">
        <v>76259621</v>
      </c>
      <c r="I46" s="53">
        <v>0.7608520935289617</v>
      </c>
      <c r="J46" s="48">
        <v>23969611</v>
      </c>
      <c r="K46" s="48">
        <v>0</v>
      </c>
      <c r="L46" s="48">
        <v>23969611</v>
      </c>
    </row>
    <row r="47" spans="1:12" ht="19.5" customHeight="1">
      <c r="A47" s="10">
        <v>4</v>
      </c>
      <c r="B47" s="11" t="s">
        <v>44</v>
      </c>
      <c r="C47" s="48">
        <v>1759773</v>
      </c>
      <c r="D47" s="52">
        <v>2057432</v>
      </c>
      <c r="E47" s="61">
        <v>2004484</v>
      </c>
      <c r="F47" s="51">
        <v>4061916</v>
      </c>
      <c r="G47" s="48">
        <v>5821689</v>
      </c>
      <c r="H47" s="52">
        <v>4159202</v>
      </c>
      <c r="I47" s="53">
        <v>0.7144321862607226</v>
      </c>
      <c r="J47" s="48">
        <v>1662487</v>
      </c>
      <c r="K47" s="48">
        <v>0</v>
      </c>
      <c r="L47" s="48">
        <v>1662487</v>
      </c>
    </row>
    <row r="48" spans="1:12" ht="19.5" customHeight="1">
      <c r="A48" s="10">
        <v>5</v>
      </c>
      <c r="B48" s="11" t="s">
        <v>45</v>
      </c>
      <c r="C48" s="48">
        <v>36959600</v>
      </c>
      <c r="D48" s="52">
        <v>31098401</v>
      </c>
      <c r="E48" s="61">
        <v>40444996</v>
      </c>
      <c r="F48" s="51">
        <v>71543397</v>
      </c>
      <c r="G48" s="48">
        <v>108502997</v>
      </c>
      <c r="H48" s="52">
        <v>70235182</v>
      </c>
      <c r="I48" s="53">
        <v>0.6473109862578266</v>
      </c>
      <c r="J48" s="48">
        <v>38267815</v>
      </c>
      <c r="K48" s="48">
        <v>0</v>
      </c>
      <c r="L48" s="48">
        <v>38267815</v>
      </c>
    </row>
    <row r="49" spans="1:12" ht="19.5" customHeight="1">
      <c r="A49" s="10">
        <v>4</v>
      </c>
      <c r="B49" s="11" t="s">
        <v>46</v>
      </c>
      <c r="C49" s="48">
        <v>5610686</v>
      </c>
      <c r="D49" s="52">
        <v>7343433</v>
      </c>
      <c r="E49" s="61">
        <v>8787296</v>
      </c>
      <c r="F49" s="51">
        <v>16130729</v>
      </c>
      <c r="G49" s="48">
        <v>21741415</v>
      </c>
      <c r="H49" s="52">
        <v>16181022</v>
      </c>
      <c r="I49" s="53">
        <v>0.7442487988937243</v>
      </c>
      <c r="J49" s="48">
        <v>5560393</v>
      </c>
      <c r="K49" s="48">
        <v>147278</v>
      </c>
      <c r="L49" s="48">
        <v>5413115</v>
      </c>
    </row>
    <row r="50" spans="1:12" ht="19.5" customHeight="1">
      <c r="A50" s="10">
        <v>6</v>
      </c>
      <c r="B50" s="11" t="s">
        <v>47</v>
      </c>
      <c r="C50" s="48">
        <v>9463574</v>
      </c>
      <c r="D50" s="52">
        <v>11567907</v>
      </c>
      <c r="E50" s="61">
        <v>15886684</v>
      </c>
      <c r="F50" s="51">
        <v>27454591</v>
      </c>
      <c r="G50" s="48">
        <v>36918165</v>
      </c>
      <c r="H50" s="52">
        <v>28468012</v>
      </c>
      <c r="I50" s="53">
        <v>0.7711112402255096</v>
      </c>
      <c r="J50" s="48">
        <v>8450153</v>
      </c>
      <c r="K50" s="48">
        <v>24183</v>
      </c>
      <c r="L50" s="48">
        <v>8425970</v>
      </c>
    </row>
    <row r="51" spans="1:12" ht="19.5" customHeight="1">
      <c r="A51" s="10">
        <v>2</v>
      </c>
      <c r="B51" s="11" t="s">
        <v>48</v>
      </c>
      <c r="C51" s="48">
        <v>28888258</v>
      </c>
      <c r="D51" s="52">
        <v>33642682</v>
      </c>
      <c r="E51" s="61">
        <v>43713738</v>
      </c>
      <c r="F51" s="51">
        <v>77356420</v>
      </c>
      <c r="G51" s="48">
        <v>106244678</v>
      </c>
      <c r="H51" s="52">
        <v>77943203</v>
      </c>
      <c r="I51" s="53">
        <v>0.7336198336447497</v>
      </c>
      <c r="J51" s="48">
        <v>28301475</v>
      </c>
      <c r="K51" s="48">
        <v>0</v>
      </c>
      <c r="L51" s="48">
        <v>28301475</v>
      </c>
    </row>
    <row r="52" spans="1:12" ht="19.5" customHeight="1">
      <c r="A52" s="10">
        <v>1</v>
      </c>
      <c r="B52" s="11" t="s">
        <v>49</v>
      </c>
      <c r="C52" s="48">
        <v>14216345</v>
      </c>
      <c r="D52" s="52">
        <v>22700732</v>
      </c>
      <c r="E52" s="61">
        <v>32255343</v>
      </c>
      <c r="F52" s="51">
        <v>54956075</v>
      </c>
      <c r="G52" s="48">
        <v>69172420</v>
      </c>
      <c r="H52" s="52">
        <v>43594179</v>
      </c>
      <c r="I52" s="53">
        <v>0.6302248641872006</v>
      </c>
      <c r="J52" s="48">
        <v>25578241</v>
      </c>
      <c r="K52" s="48">
        <v>0</v>
      </c>
      <c r="L52" s="48">
        <v>25578241</v>
      </c>
    </row>
    <row r="53" spans="1:12" ht="19.5" customHeight="1">
      <c r="A53" s="10">
        <v>1</v>
      </c>
      <c r="B53" s="11" t="s">
        <v>50</v>
      </c>
      <c r="C53" s="48">
        <v>4093069</v>
      </c>
      <c r="D53" s="52">
        <v>4517149</v>
      </c>
      <c r="E53" s="61">
        <v>5988558</v>
      </c>
      <c r="F53" s="51">
        <v>10505707</v>
      </c>
      <c r="G53" s="48">
        <v>14598776</v>
      </c>
      <c r="H53" s="52">
        <v>11693904</v>
      </c>
      <c r="I53" s="53">
        <v>0.8010194827292371</v>
      </c>
      <c r="J53" s="48">
        <v>2904872</v>
      </c>
      <c r="K53" s="48">
        <v>0</v>
      </c>
      <c r="L53" s="48">
        <v>2904872</v>
      </c>
    </row>
    <row r="54" spans="1:12" ht="19.5" customHeight="1">
      <c r="A54" s="10">
        <v>3</v>
      </c>
      <c r="B54" s="11" t="s">
        <v>51</v>
      </c>
      <c r="C54" s="48">
        <v>8658633</v>
      </c>
      <c r="D54" s="52">
        <v>12597827</v>
      </c>
      <c r="E54" s="61">
        <v>17056469</v>
      </c>
      <c r="F54" s="51">
        <v>29654296</v>
      </c>
      <c r="G54" s="48">
        <v>38312929</v>
      </c>
      <c r="H54" s="52">
        <v>29963814</v>
      </c>
      <c r="I54" s="53">
        <v>0.7820810045611496</v>
      </c>
      <c r="J54" s="48">
        <v>8349115</v>
      </c>
      <c r="K54" s="48">
        <v>0</v>
      </c>
      <c r="L54" s="48">
        <v>8349115</v>
      </c>
    </row>
    <row r="55" spans="1:12" ht="19.5" customHeight="1">
      <c r="A55" s="10">
        <v>4</v>
      </c>
      <c r="B55" s="11" t="s">
        <v>52</v>
      </c>
      <c r="C55" s="48">
        <v>1582529</v>
      </c>
      <c r="D55" s="52">
        <v>2085017</v>
      </c>
      <c r="E55" s="61">
        <v>2207892</v>
      </c>
      <c r="F55" s="51">
        <v>4292909</v>
      </c>
      <c r="G55" s="48">
        <v>5875438</v>
      </c>
      <c r="H55" s="52">
        <v>4188949</v>
      </c>
      <c r="I55" s="53">
        <v>0.7129594423428517</v>
      </c>
      <c r="J55" s="48">
        <v>1686489</v>
      </c>
      <c r="K55" s="48">
        <v>0</v>
      </c>
      <c r="L55" s="48">
        <v>1686489</v>
      </c>
    </row>
    <row r="56" spans="1:12" ht="19.5" customHeight="1">
      <c r="A56" s="10">
        <v>3</v>
      </c>
      <c r="B56" s="11" t="s">
        <v>53</v>
      </c>
      <c r="C56" s="48">
        <v>19285655</v>
      </c>
      <c r="D56" s="52">
        <v>19123697</v>
      </c>
      <c r="E56" s="61">
        <v>25880487</v>
      </c>
      <c r="F56" s="51">
        <v>45004184</v>
      </c>
      <c r="G56" s="48">
        <v>64289839</v>
      </c>
      <c r="H56" s="52">
        <v>42794294</v>
      </c>
      <c r="I56" s="53">
        <v>0.6656463084314148</v>
      </c>
      <c r="J56" s="48">
        <v>21495545</v>
      </c>
      <c r="K56" s="48">
        <v>0</v>
      </c>
      <c r="L56" s="48">
        <v>21495545</v>
      </c>
    </row>
    <row r="57" spans="1:12" ht="19.5" customHeight="1">
      <c r="A57" s="10">
        <v>4</v>
      </c>
      <c r="B57" s="11" t="s">
        <v>54</v>
      </c>
      <c r="C57" s="48">
        <v>44019838</v>
      </c>
      <c r="D57" s="52">
        <v>62334847</v>
      </c>
      <c r="E57" s="61">
        <v>82828292</v>
      </c>
      <c r="F57" s="51">
        <v>145163139</v>
      </c>
      <c r="G57" s="48">
        <v>189182977</v>
      </c>
      <c r="H57" s="52">
        <v>147899340</v>
      </c>
      <c r="I57" s="53">
        <v>0.7817793246799367</v>
      </c>
      <c r="J57" s="48">
        <v>41283637</v>
      </c>
      <c r="K57" s="48">
        <v>0</v>
      </c>
      <c r="L57" s="48">
        <v>41283637</v>
      </c>
    </row>
    <row r="58" spans="1:12" ht="19.5" customHeight="1">
      <c r="A58" s="10">
        <v>4</v>
      </c>
      <c r="B58" s="11" t="s">
        <v>55</v>
      </c>
      <c r="C58" s="48">
        <v>3142001</v>
      </c>
      <c r="D58" s="52">
        <v>4116176</v>
      </c>
      <c r="E58" s="61">
        <v>4833777</v>
      </c>
      <c r="F58" s="51">
        <v>8949953</v>
      </c>
      <c r="G58" s="48">
        <v>12091954</v>
      </c>
      <c r="H58" s="52">
        <v>10170642</v>
      </c>
      <c r="I58" s="53">
        <v>0.8411082278348065</v>
      </c>
      <c r="J58" s="48">
        <v>1921312</v>
      </c>
      <c r="K58" s="48">
        <v>0</v>
      </c>
      <c r="L58" s="48">
        <v>1921312</v>
      </c>
    </row>
    <row r="59" spans="1:12" ht="19.5" customHeight="1">
      <c r="A59" s="10">
        <v>1</v>
      </c>
      <c r="B59" s="11" t="s">
        <v>56</v>
      </c>
      <c r="C59" s="48">
        <v>709557</v>
      </c>
      <c r="D59" s="52">
        <v>2059711</v>
      </c>
      <c r="E59" s="61">
        <v>2169002</v>
      </c>
      <c r="F59" s="51">
        <v>4228713</v>
      </c>
      <c r="G59" s="48">
        <v>4938270</v>
      </c>
      <c r="H59" s="52">
        <v>4006530</v>
      </c>
      <c r="I59" s="53">
        <v>0.8113225886798413</v>
      </c>
      <c r="J59" s="48">
        <v>931740</v>
      </c>
      <c r="K59" s="48">
        <v>0</v>
      </c>
      <c r="L59" s="48">
        <v>931740</v>
      </c>
    </row>
    <row r="60" spans="1:12" ht="19.5" customHeight="1">
      <c r="A60" s="10">
        <v>2</v>
      </c>
      <c r="B60" s="11" t="s">
        <v>57</v>
      </c>
      <c r="C60" s="48">
        <v>14640433</v>
      </c>
      <c r="D60" s="52">
        <v>14688926</v>
      </c>
      <c r="E60" s="61">
        <v>19933183</v>
      </c>
      <c r="F60" s="51">
        <v>34622109</v>
      </c>
      <c r="G60" s="48">
        <v>49262542</v>
      </c>
      <c r="H60" s="52">
        <v>34139747</v>
      </c>
      <c r="I60" s="53">
        <v>0.6930163490142267</v>
      </c>
      <c r="J60" s="48">
        <v>15122795</v>
      </c>
      <c r="K60" s="48">
        <v>0</v>
      </c>
      <c r="L60" s="48">
        <v>15122795</v>
      </c>
    </row>
    <row r="61" spans="1:12" ht="19.5" customHeight="1">
      <c r="A61" s="10">
        <v>6</v>
      </c>
      <c r="B61" s="11" t="s">
        <v>58</v>
      </c>
      <c r="C61" s="48">
        <v>10441674</v>
      </c>
      <c r="D61" s="52">
        <v>18169554</v>
      </c>
      <c r="E61" s="61">
        <v>25510221</v>
      </c>
      <c r="F61" s="51">
        <v>43679775</v>
      </c>
      <c r="G61" s="48">
        <v>54121449</v>
      </c>
      <c r="H61" s="52">
        <v>43374489</v>
      </c>
      <c r="I61" s="53">
        <v>0.8014288198381385</v>
      </c>
      <c r="J61" s="48">
        <v>10746960</v>
      </c>
      <c r="K61" s="48">
        <v>0</v>
      </c>
      <c r="L61" s="48">
        <v>10746960</v>
      </c>
    </row>
    <row r="62" spans="1:12" ht="19.5" customHeight="1">
      <c r="A62" s="10">
        <v>2</v>
      </c>
      <c r="B62" s="11" t="s">
        <v>59</v>
      </c>
      <c r="C62" s="48">
        <v>4253275</v>
      </c>
      <c r="D62" s="52">
        <v>4374549</v>
      </c>
      <c r="E62" s="61">
        <v>5994736</v>
      </c>
      <c r="F62" s="51">
        <v>10369285</v>
      </c>
      <c r="G62" s="48">
        <v>14622560</v>
      </c>
      <c r="H62" s="52">
        <v>10510478</v>
      </c>
      <c r="I62" s="53">
        <v>0.7187850827762033</v>
      </c>
      <c r="J62" s="48">
        <v>4112082</v>
      </c>
      <c r="K62" s="48">
        <v>0</v>
      </c>
      <c r="L62" s="48">
        <v>4112082</v>
      </c>
    </row>
    <row r="63" spans="1:12" ht="19.5" customHeight="1">
      <c r="A63" s="10">
        <v>5</v>
      </c>
      <c r="B63" s="11" t="s">
        <v>60</v>
      </c>
      <c r="C63" s="48">
        <v>12380416</v>
      </c>
      <c r="D63" s="52">
        <v>15128624</v>
      </c>
      <c r="E63" s="61">
        <v>18732234</v>
      </c>
      <c r="F63" s="51">
        <v>33860858</v>
      </c>
      <c r="G63" s="48">
        <v>46241274</v>
      </c>
      <c r="H63" s="52">
        <v>32800502</v>
      </c>
      <c r="I63" s="53">
        <v>0.7093338734568602</v>
      </c>
      <c r="J63" s="48">
        <v>13440772</v>
      </c>
      <c r="K63" s="48">
        <v>0</v>
      </c>
      <c r="L63" s="48">
        <v>13440772</v>
      </c>
    </row>
    <row r="64" spans="1:12" ht="19.5" customHeight="1">
      <c r="A64" s="12">
        <v>4</v>
      </c>
      <c r="B64" s="13" t="s">
        <v>61</v>
      </c>
      <c r="C64" s="54">
        <v>1557117</v>
      </c>
      <c r="D64" s="58">
        <v>2075478</v>
      </c>
      <c r="E64" s="62">
        <v>2122557</v>
      </c>
      <c r="F64" s="57">
        <v>4198035</v>
      </c>
      <c r="G64" s="54">
        <v>5755152</v>
      </c>
      <c r="H64" s="58">
        <v>4222628</v>
      </c>
      <c r="I64" s="59">
        <v>0.7337126803948879</v>
      </c>
      <c r="J64" s="54">
        <v>1532524</v>
      </c>
      <c r="K64" s="54">
        <v>0</v>
      </c>
      <c r="L64" s="54">
        <v>1532524</v>
      </c>
    </row>
    <row r="65" spans="1:13" s="108" customFormat="1" ht="20.25" customHeight="1">
      <c r="A65" s="101"/>
      <c r="B65" s="84" t="s">
        <v>90</v>
      </c>
      <c r="C65" s="102">
        <v>5017889</v>
      </c>
      <c r="D65" s="102">
        <v>2192357</v>
      </c>
      <c r="E65" s="103">
        <v>3730456</v>
      </c>
      <c r="F65" s="104">
        <v>5922813</v>
      </c>
      <c r="G65" s="102">
        <v>10940702</v>
      </c>
      <c r="H65" s="102">
        <v>5826761</v>
      </c>
      <c r="I65" s="105">
        <v>0.532576520226947</v>
      </c>
      <c r="J65" s="106">
        <v>5113941</v>
      </c>
      <c r="K65" s="102">
        <v>83659</v>
      </c>
      <c r="L65" s="106">
        <v>5030282</v>
      </c>
      <c r="M65" s="107"/>
    </row>
    <row r="66" spans="1:12" ht="19.5" customHeight="1">
      <c r="A66" s="10">
        <v>6</v>
      </c>
      <c r="B66" s="11" t="s">
        <v>77</v>
      </c>
      <c r="C66" s="48">
        <v>167921</v>
      </c>
      <c r="D66" s="52">
        <v>231885</v>
      </c>
      <c r="E66" s="61">
        <v>338756</v>
      </c>
      <c r="F66" s="51">
        <v>570641</v>
      </c>
      <c r="G66" s="48">
        <v>738562</v>
      </c>
      <c r="H66" s="52">
        <v>401124</v>
      </c>
      <c r="I66" s="53">
        <v>0.5431148637487442</v>
      </c>
      <c r="J66" s="48">
        <v>337438</v>
      </c>
      <c r="K66" s="48">
        <v>0</v>
      </c>
      <c r="L66" s="48">
        <v>337438</v>
      </c>
    </row>
    <row r="67" spans="1:12" ht="19.5" customHeight="1">
      <c r="A67" s="10">
        <v>6</v>
      </c>
      <c r="B67" s="11" t="s">
        <v>78</v>
      </c>
      <c r="C67" s="48">
        <v>2127796</v>
      </c>
      <c r="D67" s="52">
        <v>813128</v>
      </c>
      <c r="E67" s="61">
        <v>1382823</v>
      </c>
      <c r="F67" s="51">
        <v>2195951</v>
      </c>
      <c r="G67" s="48">
        <v>4323747</v>
      </c>
      <c r="H67" s="52">
        <v>2672586</v>
      </c>
      <c r="I67" s="53">
        <v>0.6181180351209263</v>
      </c>
      <c r="J67" s="48">
        <v>1651161</v>
      </c>
      <c r="K67" s="48">
        <v>1324</v>
      </c>
      <c r="L67" s="48">
        <v>1649837</v>
      </c>
    </row>
    <row r="68" spans="1:12" ht="19.5" customHeight="1">
      <c r="A68" s="10">
        <v>6</v>
      </c>
      <c r="B68" s="11" t="s">
        <v>79</v>
      </c>
      <c r="C68" s="48">
        <v>1064816</v>
      </c>
      <c r="D68" s="52">
        <v>429462</v>
      </c>
      <c r="E68" s="61">
        <v>810243</v>
      </c>
      <c r="F68" s="51">
        <v>1239705</v>
      </c>
      <c r="G68" s="48">
        <v>2304521</v>
      </c>
      <c r="H68" s="52">
        <v>890620</v>
      </c>
      <c r="I68" s="53">
        <v>0.38646642838142936</v>
      </c>
      <c r="J68" s="48">
        <v>1413901</v>
      </c>
      <c r="K68" s="48">
        <v>82335</v>
      </c>
      <c r="L68" s="48">
        <v>1331566</v>
      </c>
    </row>
    <row r="69" spans="1:12" ht="19.5" customHeight="1">
      <c r="A69" s="10">
        <v>6</v>
      </c>
      <c r="B69" s="11" t="s">
        <v>80</v>
      </c>
      <c r="C69" s="48">
        <v>10508</v>
      </c>
      <c r="D69" s="52">
        <v>78123</v>
      </c>
      <c r="E69" s="61">
        <v>144884</v>
      </c>
      <c r="F69" s="51">
        <v>223007</v>
      </c>
      <c r="G69" s="48">
        <v>233515</v>
      </c>
      <c r="H69" s="52">
        <v>175212</v>
      </c>
      <c r="I69" s="53">
        <v>0.7503243902961266</v>
      </c>
      <c r="J69" s="48">
        <v>58303</v>
      </c>
      <c r="K69" s="48">
        <v>0</v>
      </c>
      <c r="L69" s="48">
        <v>58303</v>
      </c>
    </row>
    <row r="70" spans="1:12" ht="19.5" customHeight="1">
      <c r="A70" s="12">
        <v>1</v>
      </c>
      <c r="B70" s="13" t="s">
        <v>81</v>
      </c>
      <c r="C70" s="54">
        <v>1646848</v>
      </c>
      <c r="D70" s="58">
        <v>639759</v>
      </c>
      <c r="E70" s="62">
        <v>1053750</v>
      </c>
      <c r="F70" s="57">
        <v>1693509</v>
      </c>
      <c r="G70" s="54">
        <v>3340357</v>
      </c>
      <c r="H70" s="58">
        <v>1687219</v>
      </c>
      <c r="I70" s="59">
        <v>0.5051014008382936</v>
      </c>
      <c r="J70" s="54">
        <v>1653138</v>
      </c>
      <c r="K70" s="54">
        <v>0</v>
      </c>
      <c r="L70" s="54">
        <v>1653138</v>
      </c>
    </row>
    <row r="71" spans="1:10" ht="13.5" customHeight="1">
      <c r="A71" s="132" t="s">
        <v>92</v>
      </c>
      <c r="B71" s="67"/>
      <c r="D71" s="6"/>
      <c r="E71" s="6"/>
      <c r="F71" s="69"/>
      <c r="G71" s="69"/>
      <c r="H71" s="69"/>
      <c r="I71" s="70"/>
      <c r="J71" s="69"/>
    </row>
    <row r="72" spans="1:12" ht="12.75">
      <c r="A72" s="156" t="s">
        <v>120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</row>
    <row r="73" spans="1:12" ht="12.75" customHeight="1">
      <c r="A73" s="78"/>
      <c r="B73" s="78"/>
      <c r="C73" s="78"/>
      <c r="D73" s="78"/>
      <c r="E73" s="78"/>
      <c r="F73" s="79"/>
      <c r="G73" s="79"/>
      <c r="H73" s="79"/>
      <c r="I73" s="79"/>
      <c r="L73" s="100" t="s">
        <v>118</v>
      </c>
    </row>
    <row r="74" spans="1:10" ht="12.75" customHeight="1">
      <c r="A74" s="78"/>
      <c r="B74" s="78"/>
      <c r="C74" s="78"/>
      <c r="D74" s="78"/>
      <c r="E74" s="78"/>
      <c r="F74" s="79"/>
      <c r="G74" s="79"/>
      <c r="H74" s="79"/>
      <c r="I74" s="79"/>
      <c r="J74" s="81"/>
    </row>
  </sheetData>
  <sheetProtection/>
  <mergeCells count="4">
    <mergeCell ref="D6:F6"/>
    <mergeCell ref="C5:G5"/>
    <mergeCell ref="H5:I5"/>
    <mergeCell ref="A72:L72"/>
  </mergeCells>
  <printOptions horizontalCentered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20.28125" style="6" customWidth="1"/>
    <col min="3" max="3" width="18.28125" style="6" customWidth="1"/>
    <col min="4" max="4" width="18.7109375" style="6" customWidth="1"/>
    <col min="5" max="5" width="20.421875" style="6" customWidth="1"/>
    <col min="6" max="6" width="17.140625" style="6" customWidth="1"/>
    <col min="7" max="7" width="17.8515625" style="6" customWidth="1"/>
    <col min="8" max="8" width="16.28125" style="6" customWidth="1"/>
    <col min="9" max="9" width="15.140625" style="6" hidden="1" customWidth="1"/>
    <col min="10" max="10" width="17.140625" style="6" customWidth="1"/>
    <col min="11" max="11" width="9.140625" style="6" customWidth="1"/>
    <col min="12" max="12" width="10.7109375" style="6" customWidth="1"/>
    <col min="13" max="16384" width="9.140625" style="6" customWidth="1"/>
  </cols>
  <sheetData>
    <row r="1" spans="1:10" ht="12.75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0" ht="12.75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0" ht="15">
      <c r="A3" s="7" t="s">
        <v>117</v>
      </c>
      <c r="B3" s="4"/>
      <c r="C3" s="5"/>
      <c r="D3" s="5"/>
      <c r="E3" s="4"/>
      <c r="F3" s="5"/>
      <c r="G3" s="5"/>
      <c r="H3" s="5"/>
      <c r="I3" s="4"/>
      <c r="J3" s="4"/>
    </row>
    <row r="4" spans="1:10" ht="15">
      <c r="A4" s="7" t="s">
        <v>99</v>
      </c>
      <c r="B4" s="4"/>
      <c r="C4" s="5"/>
      <c r="D4" s="5"/>
      <c r="E4" s="4"/>
      <c r="F4" s="5"/>
      <c r="G4" s="5"/>
      <c r="H4" s="5"/>
      <c r="I4" s="4"/>
      <c r="J4" s="4"/>
    </row>
    <row r="5" spans="3:9" ht="12.75">
      <c r="C5" s="8"/>
      <c r="D5" s="8"/>
      <c r="F5" s="8"/>
      <c r="H5" s="8"/>
      <c r="I5" s="8"/>
    </row>
    <row r="6" spans="1:10" ht="12.75">
      <c r="A6" s="91"/>
      <c r="B6" s="20"/>
      <c r="C6" s="15"/>
      <c r="D6" s="15"/>
      <c r="E6" s="15" t="s">
        <v>73</v>
      </c>
      <c r="F6" s="17" t="s">
        <v>65</v>
      </c>
      <c r="G6" s="17"/>
      <c r="H6" s="15"/>
      <c r="I6" s="15"/>
      <c r="J6" s="15" t="s">
        <v>63</v>
      </c>
    </row>
    <row r="7" spans="1:10" ht="12.75">
      <c r="A7" s="24"/>
      <c r="B7" s="25"/>
      <c r="C7" s="1" t="s">
        <v>82</v>
      </c>
      <c r="D7" s="1" t="s">
        <v>83</v>
      </c>
      <c r="E7" s="1" t="s">
        <v>65</v>
      </c>
      <c r="F7" s="1" t="s">
        <v>84</v>
      </c>
      <c r="G7" s="2" t="s">
        <v>63</v>
      </c>
      <c r="H7" s="2" t="s">
        <v>63</v>
      </c>
      <c r="I7" s="1"/>
      <c r="J7" s="2" t="s">
        <v>85</v>
      </c>
    </row>
    <row r="8" spans="1:12" ht="12.75">
      <c r="A8" s="29" t="s">
        <v>66</v>
      </c>
      <c r="B8" s="30" t="s">
        <v>8</v>
      </c>
      <c r="C8" s="92" t="s">
        <v>96</v>
      </c>
      <c r="D8" s="93" t="s">
        <v>96</v>
      </c>
      <c r="E8" s="93" t="s">
        <v>96</v>
      </c>
      <c r="F8" s="22" t="s">
        <v>86</v>
      </c>
      <c r="G8" s="94" t="s">
        <v>87</v>
      </c>
      <c r="H8" s="94" t="s">
        <v>64</v>
      </c>
      <c r="I8" s="22"/>
      <c r="J8" s="133" t="s">
        <v>88</v>
      </c>
      <c r="K8" s="33"/>
      <c r="L8" s="33"/>
    </row>
    <row r="9" spans="1:10" ht="6.75" customHeight="1">
      <c r="A9" s="9"/>
      <c r="B9" s="34"/>
      <c r="C9" s="34"/>
      <c r="D9" s="37"/>
      <c r="E9" s="37"/>
      <c r="F9" s="37"/>
      <c r="G9" s="37"/>
      <c r="H9" s="37"/>
      <c r="I9" s="37"/>
      <c r="J9" s="37"/>
    </row>
    <row r="10" spans="1:18" ht="12.75">
      <c r="A10" s="24"/>
      <c r="B10" s="25" t="s">
        <v>9</v>
      </c>
      <c r="C10" s="95">
        <v>0.48537878663536266</v>
      </c>
      <c r="D10" s="95">
        <v>0.5673206989830123</v>
      </c>
      <c r="E10" s="95">
        <v>0.49224234234173386</v>
      </c>
      <c r="F10" s="95">
        <v>0.460663399006981</v>
      </c>
      <c r="G10" s="95">
        <v>0.7891665217217876</v>
      </c>
      <c r="H10" s="95">
        <v>0.7171369416332993</v>
      </c>
      <c r="I10" s="96"/>
      <c r="J10" s="95">
        <v>0.6562353090763638</v>
      </c>
      <c r="K10" s="99"/>
      <c r="L10" s="99"/>
      <c r="M10" s="99"/>
      <c r="N10" s="99"/>
      <c r="O10" s="99"/>
      <c r="P10" s="99"/>
      <c r="Q10" s="99"/>
      <c r="R10" s="99"/>
    </row>
    <row r="11" spans="1:18" ht="6.75" customHeight="1">
      <c r="A11" s="24"/>
      <c r="B11" s="25"/>
      <c r="C11" s="95"/>
      <c r="D11" s="95"/>
      <c r="E11" s="95"/>
      <c r="F11" s="95"/>
      <c r="G11" s="95"/>
      <c r="H11" s="95"/>
      <c r="I11" s="96"/>
      <c r="J11" s="95"/>
      <c r="K11" s="99"/>
      <c r="L11" s="99"/>
      <c r="M11" s="99"/>
      <c r="N11" s="99"/>
      <c r="O11" s="99"/>
      <c r="P11" s="99"/>
      <c r="Q11" s="99"/>
      <c r="R11" s="99"/>
    </row>
    <row r="12" spans="1:18" ht="18" customHeight="1">
      <c r="A12" s="9"/>
      <c r="B12" s="84" t="s">
        <v>89</v>
      </c>
      <c r="C12" s="85">
        <v>0.48629114329911804</v>
      </c>
      <c r="D12" s="85">
        <v>0.5678679651080182</v>
      </c>
      <c r="E12" s="86">
        <v>0.49293135250882786</v>
      </c>
      <c r="F12" s="85">
        <v>0.46082574327545367</v>
      </c>
      <c r="G12" s="85">
        <v>0.7899070903916122</v>
      </c>
      <c r="H12" s="86">
        <v>0.7176159295063885</v>
      </c>
      <c r="I12" s="96"/>
      <c r="J12" s="86">
        <v>0.6570642357360545</v>
      </c>
      <c r="K12" s="99"/>
      <c r="L12" s="99"/>
      <c r="M12" s="99"/>
      <c r="N12" s="99"/>
      <c r="O12" s="99"/>
      <c r="P12" s="99"/>
      <c r="Q12" s="99"/>
      <c r="R12" s="99"/>
    </row>
    <row r="13" spans="1:18" ht="19.5" customHeight="1">
      <c r="A13" s="10">
        <v>3</v>
      </c>
      <c r="B13" s="11" t="s">
        <v>10</v>
      </c>
      <c r="C13" s="87">
        <v>0.4303468800534479</v>
      </c>
      <c r="D13" s="87">
        <v>0.8781677461929662</v>
      </c>
      <c r="E13" s="87">
        <v>0.36608283681095843</v>
      </c>
      <c r="F13" s="87">
        <v>0.12199628625979662</v>
      </c>
      <c r="G13" s="87">
        <v>0.9220342670451659</v>
      </c>
      <c r="H13" s="87">
        <v>0.7500324438565519</v>
      </c>
      <c r="I13" s="97"/>
      <c r="J13" s="87">
        <v>0.4189117999140623</v>
      </c>
      <c r="K13" s="99"/>
      <c r="L13" s="99"/>
      <c r="M13" s="99"/>
      <c r="N13" s="99"/>
      <c r="O13" s="99"/>
      <c r="P13" s="99"/>
      <c r="Q13" s="99"/>
      <c r="R13" s="99"/>
    </row>
    <row r="14" spans="1:18" ht="19.5" customHeight="1">
      <c r="A14" s="10">
        <v>6</v>
      </c>
      <c r="B14" s="11" t="s">
        <v>11</v>
      </c>
      <c r="C14" s="87">
        <v>0.15863756054211633</v>
      </c>
      <c r="D14" s="87">
        <v>0.1674051729114947</v>
      </c>
      <c r="E14" s="87">
        <v>0.173045585659998</v>
      </c>
      <c r="F14" s="87">
        <v>0.39782889473848865</v>
      </c>
      <c r="G14" s="87">
        <v>0.6959286167215964</v>
      </c>
      <c r="H14" s="87">
        <v>0.6654863248138772</v>
      </c>
      <c r="I14" s="97"/>
      <c r="J14" s="87">
        <v>0.7163706098277662</v>
      </c>
      <c r="K14" s="99"/>
      <c r="L14" s="99"/>
      <c r="M14" s="99"/>
      <c r="N14" s="99"/>
      <c r="O14" s="99"/>
      <c r="P14" s="99"/>
      <c r="Q14" s="99"/>
      <c r="R14" s="99"/>
    </row>
    <row r="15" spans="1:18" ht="19.5" customHeight="1">
      <c r="A15" s="10">
        <v>6</v>
      </c>
      <c r="B15" s="11" t="s">
        <v>12</v>
      </c>
      <c r="C15" s="87">
        <v>0.23089874739012145</v>
      </c>
      <c r="D15" s="87">
        <v>0.15688289186295823</v>
      </c>
      <c r="E15" s="87">
        <v>0.5301025144315409</v>
      </c>
      <c r="F15" s="87">
        <v>0.32253661727412736</v>
      </c>
      <c r="G15" s="87">
        <v>0.7714545433819776</v>
      </c>
      <c r="H15" s="87">
        <v>0.39831742447256074</v>
      </c>
      <c r="I15" s="97"/>
      <c r="J15" s="87">
        <v>0.4651100777072527</v>
      </c>
      <c r="K15" s="99"/>
      <c r="L15" s="99"/>
      <c r="M15" s="99"/>
      <c r="N15" s="99"/>
      <c r="O15" s="99"/>
      <c r="P15" s="99"/>
      <c r="Q15" s="99"/>
      <c r="R15" s="99"/>
    </row>
    <row r="16" spans="1:18" ht="19.5" customHeight="1">
      <c r="A16" s="10">
        <v>4</v>
      </c>
      <c r="B16" s="11" t="s">
        <v>13</v>
      </c>
      <c r="C16" s="87">
        <v>0.5467222785700979</v>
      </c>
      <c r="D16" s="87">
        <v>0.4559457380624843</v>
      </c>
      <c r="E16" s="87">
        <v>0.5821624813889454</v>
      </c>
      <c r="F16" s="87">
        <v>0.3811332031955988</v>
      </c>
      <c r="G16" s="87">
        <v>0.6479712182966421</v>
      </c>
      <c r="H16" s="87">
        <v>0.5851164630889144</v>
      </c>
      <c r="I16" s="97"/>
      <c r="J16" s="87">
        <v>0.4516616433947277</v>
      </c>
      <c r="K16" s="99"/>
      <c r="L16" s="99"/>
      <c r="M16" s="99"/>
      <c r="N16" s="99"/>
      <c r="O16" s="99"/>
      <c r="P16" s="99"/>
      <c r="Q16" s="99"/>
      <c r="R16" s="99"/>
    </row>
    <row r="17" spans="1:18" ht="19.5" customHeight="1">
      <c r="A17" s="10">
        <v>6</v>
      </c>
      <c r="B17" s="11" t="s">
        <v>14</v>
      </c>
      <c r="C17" s="87">
        <v>0.6080038365211441</v>
      </c>
      <c r="D17" s="87">
        <v>0.44107872842733165</v>
      </c>
      <c r="E17" s="87">
        <v>0.67040359591906</v>
      </c>
      <c r="F17" s="87">
        <v>0.6415007271366001</v>
      </c>
      <c r="G17" s="87">
        <v>0.7937998339841984</v>
      </c>
      <c r="H17" s="87">
        <v>0.7695193174104632</v>
      </c>
      <c r="I17" s="97"/>
      <c r="J17" s="87">
        <v>0.7625212192991491</v>
      </c>
      <c r="K17" s="99"/>
      <c r="L17" s="99"/>
      <c r="M17" s="99"/>
      <c r="N17" s="99"/>
      <c r="O17" s="99"/>
      <c r="P17" s="99"/>
      <c r="Q17" s="99"/>
      <c r="R17" s="99"/>
    </row>
    <row r="18" spans="1:18" ht="19.5" customHeight="1">
      <c r="A18" s="10">
        <v>4</v>
      </c>
      <c r="B18" s="11" t="s">
        <v>15</v>
      </c>
      <c r="C18" s="87">
        <v>0.2281331278676734</v>
      </c>
      <c r="D18" s="87">
        <v>0.8410802466081484</v>
      </c>
      <c r="E18" s="87">
        <v>0.3724230311733125</v>
      </c>
      <c r="F18" s="87">
        <v>0.13923827473908248</v>
      </c>
      <c r="G18" s="87">
        <v>0.8030418660008936</v>
      </c>
      <c r="H18" s="87">
        <v>0.7594052820774286</v>
      </c>
      <c r="I18" s="97"/>
      <c r="J18" s="87">
        <v>0.26920249484153047</v>
      </c>
      <c r="K18" s="99"/>
      <c r="L18" s="99"/>
      <c r="M18" s="99"/>
      <c r="N18" s="99"/>
      <c r="O18" s="99"/>
      <c r="P18" s="99"/>
      <c r="Q18" s="99"/>
      <c r="R18" s="99"/>
    </row>
    <row r="19" spans="1:18" ht="19.5" customHeight="1">
      <c r="A19" s="10">
        <v>1</v>
      </c>
      <c r="B19" s="11" t="s">
        <v>16</v>
      </c>
      <c r="C19" s="87">
        <v>0.7033684030946369</v>
      </c>
      <c r="D19" s="87">
        <v>1</v>
      </c>
      <c r="E19" s="87">
        <v>0.6991416903163287</v>
      </c>
      <c r="F19" s="87">
        <v>0.8875046559318303</v>
      </c>
      <c r="G19" s="87">
        <v>0.8967013484871358</v>
      </c>
      <c r="H19" s="87">
        <v>0.7374888969549971</v>
      </c>
      <c r="I19" s="97"/>
      <c r="J19" s="87">
        <v>0.7410919084141996</v>
      </c>
      <c r="K19" s="99"/>
      <c r="L19" s="99"/>
      <c r="M19" s="99"/>
      <c r="N19" s="99"/>
      <c r="O19" s="99"/>
      <c r="P19" s="99"/>
      <c r="Q19" s="99"/>
      <c r="R19" s="99"/>
    </row>
    <row r="20" spans="1:18" ht="19.5" customHeight="1">
      <c r="A20" s="10">
        <v>2</v>
      </c>
      <c r="B20" s="11" t="s">
        <v>17</v>
      </c>
      <c r="C20" s="87">
        <v>0.518732221942174</v>
      </c>
      <c r="D20" s="87">
        <v>0.4686438132016532</v>
      </c>
      <c r="E20" s="87">
        <v>0.5137896787501433</v>
      </c>
      <c r="F20" s="87">
        <v>0.768904662120423</v>
      </c>
      <c r="G20" s="87">
        <v>0.7673287635502415</v>
      </c>
      <c r="H20" s="87">
        <v>0.5929038431587698</v>
      </c>
      <c r="I20" s="97"/>
      <c r="J20" s="87">
        <v>0.5311803857226883</v>
      </c>
      <c r="K20" s="99"/>
      <c r="L20" s="99"/>
      <c r="M20" s="99"/>
      <c r="N20" s="99"/>
      <c r="O20" s="99"/>
      <c r="P20" s="99"/>
      <c r="Q20" s="99"/>
      <c r="R20" s="99"/>
    </row>
    <row r="21" spans="1:18" ht="19.5" customHeight="1">
      <c r="A21" s="10">
        <v>2</v>
      </c>
      <c r="B21" s="11" t="s">
        <v>18</v>
      </c>
      <c r="C21" s="87">
        <v>0.18443460187189786</v>
      </c>
      <c r="D21" s="87">
        <v>0.43961516625114166</v>
      </c>
      <c r="E21" s="87">
        <v>0.18871533877190552</v>
      </c>
      <c r="F21" s="87">
        <v>1</v>
      </c>
      <c r="G21" s="87">
        <v>0.847691613372063</v>
      </c>
      <c r="H21" s="87">
        <v>0.3719109902534941</v>
      </c>
      <c r="I21" s="97"/>
      <c r="J21" s="87">
        <v>0.2606141664364875</v>
      </c>
      <c r="K21" s="99"/>
      <c r="L21" s="99"/>
      <c r="M21" s="99"/>
      <c r="N21" s="99"/>
      <c r="O21" s="99"/>
      <c r="P21" s="99"/>
      <c r="Q21" s="99"/>
      <c r="R21" s="99"/>
    </row>
    <row r="22" spans="1:18" ht="19.5" customHeight="1">
      <c r="A22" s="10">
        <v>3</v>
      </c>
      <c r="B22" s="11" t="s">
        <v>19</v>
      </c>
      <c r="C22" s="87">
        <v>0.45290452879974963</v>
      </c>
      <c r="D22" s="87">
        <v>0.4746833579240993</v>
      </c>
      <c r="E22" s="87">
        <v>0.25780864564196193</v>
      </c>
      <c r="F22" s="87">
        <v>0.041692139410830414</v>
      </c>
      <c r="G22" s="87">
        <v>0.8451726597425738</v>
      </c>
      <c r="H22" s="87">
        <v>0.6739999400895712</v>
      </c>
      <c r="I22" s="97"/>
      <c r="J22" s="87">
        <v>0.49648868721123035</v>
      </c>
      <c r="K22" s="99"/>
      <c r="L22" s="99"/>
      <c r="M22" s="99"/>
      <c r="N22" s="99"/>
      <c r="O22" s="99"/>
      <c r="P22" s="99"/>
      <c r="Q22" s="99"/>
      <c r="R22" s="99"/>
    </row>
    <row r="23" spans="1:18" ht="19.5" customHeight="1">
      <c r="A23" s="10">
        <v>3</v>
      </c>
      <c r="B23" s="11" t="s">
        <v>20</v>
      </c>
      <c r="C23" s="87">
        <v>0.582718882542287</v>
      </c>
      <c r="D23" s="87">
        <v>0.4162713041548192</v>
      </c>
      <c r="E23" s="87">
        <v>0.28792781759153674</v>
      </c>
      <c r="F23" s="87">
        <v>0.09857719301438765</v>
      </c>
      <c r="G23" s="87">
        <v>0.6181610227204082</v>
      </c>
      <c r="H23" s="87">
        <v>0.6148715757330957</v>
      </c>
      <c r="I23" s="97"/>
      <c r="J23" s="87">
        <v>0.41240590245422293</v>
      </c>
      <c r="K23" s="99"/>
      <c r="L23" s="99"/>
      <c r="M23" s="99"/>
      <c r="N23" s="99"/>
      <c r="O23" s="99"/>
      <c r="P23" s="99"/>
      <c r="Q23" s="99"/>
      <c r="R23" s="99"/>
    </row>
    <row r="24" spans="1:18" ht="19.5" customHeight="1">
      <c r="A24" s="10">
        <v>6</v>
      </c>
      <c r="B24" s="11" t="s">
        <v>21</v>
      </c>
      <c r="C24" s="87">
        <v>0.5768843641212712</v>
      </c>
      <c r="D24" s="87">
        <v>0.4318349540559427</v>
      </c>
      <c r="E24" s="87">
        <v>0.5110014040031831</v>
      </c>
      <c r="F24" s="87">
        <v>0.7154447977107106</v>
      </c>
      <c r="G24" s="87">
        <v>0.5779757624128953</v>
      </c>
      <c r="H24" s="87">
        <v>0.5863815784369938</v>
      </c>
      <c r="I24" s="97"/>
      <c r="J24" s="87">
        <v>0.5307603058669079</v>
      </c>
      <c r="K24" s="99"/>
      <c r="L24" s="99"/>
      <c r="M24" s="99"/>
      <c r="N24" s="99"/>
      <c r="O24" s="99"/>
      <c r="P24" s="99"/>
      <c r="Q24" s="99"/>
      <c r="R24" s="99"/>
    </row>
    <row r="25" spans="1:18" ht="19.5" customHeight="1">
      <c r="A25" s="10">
        <v>6</v>
      </c>
      <c r="B25" s="11" t="s">
        <v>22</v>
      </c>
      <c r="C25" s="87">
        <v>0.6502765813786712</v>
      </c>
      <c r="D25" s="87">
        <v>0.6502728621899869</v>
      </c>
      <c r="E25" s="87">
        <v>0.675516091902477</v>
      </c>
      <c r="F25" s="87">
        <v>0.5360284375972837</v>
      </c>
      <c r="G25" s="87">
        <v>0.6735029505384931</v>
      </c>
      <c r="H25" s="87">
        <v>0.8541969048492047</v>
      </c>
      <c r="I25" s="97"/>
      <c r="J25" s="87">
        <v>0.8697126585450798</v>
      </c>
      <c r="K25" s="99"/>
      <c r="L25" s="99"/>
      <c r="M25" s="99"/>
      <c r="N25" s="99"/>
      <c r="O25" s="99"/>
      <c r="P25" s="99"/>
      <c r="Q25" s="99"/>
      <c r="R25" s="99"/>
    </row>
    <row r="26" spans="1:18" ht="19.5" customHeight="1">
      <c r="A26" s="10">
        <v>5</v>
      </c>
      <c r="B26" s="11" t="s">
        <v>23</v>
      </c>
      <c r="C26" s="87">
        <v>0.3880154803177719</v>
      </c>
      <c r="D26" s="87">
        <v>0.3879013634676804</v>
      </c>
      <c r="E26" s="87">
        <v>0.38618511131722755</v>
      </c>
      <c r="F26" s="87">
        <v>0.5803541235342616</v>
      </c>
      <c r="G26" s="87">
        <v>0.794304733340584</v>
      </c>
      <c r="H26" s="87">
        <v>0.8130539167313052</v>
      </c>
      <c r="I26" s="97"/>
      <c r="J26" s="87">
        <v>0.8078619557355726</v>
      </c>
      <c r="K26" s="99"/>
      <c r="L26" s="99"/>
      <c r="M26" s="99"/>
      <c r="N26" s="99"/>
      <c r="O26" s="99"/>
      <c r="P26" s="99"/>
      <c r="Q26" s="99"/>
      <c r="R26" s="99"/>
    </row>
    <row r="27" spans="1:18" ht="19.5" customHeight="1">
      <c r="A27" s="10">
        <v>5</v>
      </c>
      <c r="B27" s="11" t="s">
        <v>24</v>
      </c>
      <c r="C27" s="87">
        <v>0.6958238525362569</v>
      </c>
      <c r="D27" s="87">
        <v>0.7219966312821468</v>
      </c>
      <c r="E27" s="87">
        <v>0.7729001309706026</v>
      </c>
      <c r="F27" s="87">
        <v>0.470807255160408</v>
      </c>
      <c r="G27" s="87">
        <v>0.8868069166569994</v>
      </c>
      <c r="H27" s="87">
        <v>0.7338936553121674</v>
      </c>
      <c r="I27" s="97"/>
      <c r="J27" s="87">
        <v>0.6873656320814076</v>
      </c>
      <c r="K27" s="99"/>
      <c r="L27" s="99"/>
      <c r="M27" s="99"/>
      <c r="N27" s="99"/>
      <c r="O27" s="99"/>
      <c r="P27" s="99"/>
      <c r="Q27" s="99"/>
      <c r="R27" s="99"/>
    </row>
    <row r="28" spans="1:18" ht="19.5" customHeight="1">
      <c r="A28" s="10">
        <v>5</v>
      </c>
      <c r="B28" s="11" t="s">
        <v>25</v>
      </c>
      <c r="C28" s="87">
        <v>0.5464630176164542</v>
      </c>
      <c r="D28" s="87">
        <v>0.6698006139725263</v>
      </c>
      <c r="E28" s="87">
        <v>0.5678547274876274</v>
      </c>
      <c r="F28" s="87">
        <v>0.3077606502826086</v>
      </c>
      <c r="G28" s="87">
        <v>0.8636095781258807</v>
      </c>
      <c r="H28" s="87">
        <v>0.8497797252067708</v>
      </c>
      <c r="I28" s="97"/>
      <c r="J28" s="87">
        <v>0.83298180138133</v>
      </c>
      <c r="K28" s="99"/>
      <c r="L28" s="99"/>
      <c r="M28" s="99"/>
      <c r="N28" s="99"/>
      <c r="O28" s="99"/>
      <c r="P28" s="99"/>
      <c r="Q28" s="99"/>
      <c r="R28" s="99"/>
    </row>
    <row r="29" spans="1:18" ht="19.5" customHeight="1">
      <c r="A29" s="10">
        <v>5</v>
      </c>
      <c r="B29" s="11" t="s">
        <v>26</v>
      </c>
      <c r="C29" s="87">
        <v>0.4830368863888341</v>
      </c>
      <c r="D29" s="87">
        <v>0.5096579549127827</v>
      </c>
      <c r="E29" s="87">
        <v>0.5338868636904631</v>
      </c>
      <c r="F29" s="87">
        <v>0.632165737527676</v>
      </c>
      <c r="G29" s="87">
        <v>1</v>
      </c>
      <c r="H29" s="87">
        <v>0.7952471608033187</v>
      </c>
      <c r="I29" s="97"/>
      <c r="J29" s="87">
        <v>0.4833853164220756</v>
      </c>
      <c r="K29" s="99"/>
      <c r="L29" s="99"/>
      <c r="M29" s="99"/>
      <c r="N29" s="99"/>
      <c r="O29" s="99"/>
      <c r="P29" s="99"/>
      <c r="Q29" s="99"/>
      <c r="R29" s="99"/>
    </row>
    <row r="30" spans="1:18" ht="19.5" customHeight="1">
      <c r="A30" s="10">
        <v>3</v>
      </c>
      <c r="B30" s="11" t="s">
        <v>27</v>
      </c>
      <c r="C30" s="87">
        <v>0.5578134912346557</v>
      </c>
      <c r="D30" s="87">
        <v>0.6039169270622705</v>
      </c>
      <c r="E30" s="87">
        <v>0.4643756020259143</v>
      </c>
      <c r="F30" s="87">
        <v>0.22200066349850253</v>
      </c>
      <c r="G30" s="87">
        <v>0.7907750884756227</v>
      </c>
      <c r="H30" s="87">
        <v>0.5932586070058375</v>
      </c>
      <c r="I30" s="97"/>
      <c r="J30" s="87">
        <v>0.552867297709271</v>
      </c>
      <c r="K30" s="99"/>
      <c r="L30" s="99"/>
      <c r="M30" s="99"/>
      <c r="N30" s="99"/>
      <c r="O30" s="99"/>
      <c r="P30" s="99"/>
      <c r="Q30" s="99"/>
      <c r="R30" s="99"/>
    </row>
    <row r="31" spans="1:18" ht="19.5" customHeight="1">
      <c r="A31" s="10">
        <v>4</v>
      </c>
      <c r="B31" s="11" t="s">
        <v>28</v>
      </c>
      <c r="C31" s="87">
        <v>0.7763731593614254</v>
      </c>
      <c r="D31" s="87">
        <v>1</v>
      </c>
      <c r="E31" s="87">
        <v>0.7943834422927197</v>
      </c>
      <c r="F31" s="87">
        <v>0.7471238215873489</v>
      </c>
      <c r="G31" s="87">
        <v>0.7639449250072178</v>
      </c>
      <c r="H31" s="87">
        <v>0.6631880282856014</v>
      </c>
      <c r="I31" s="97"/>
      <c r="J31" s="87">
        <v>0.6362111509146913</v>
      </c>
      <c r="K31" s="99"/>
      <c r="L31" s="99"/>
      <c r="M31" s="99"/>
      <c r="N31" s="99"/>
      <c r="O31" s="99"/>
      <c r="P31" s="99"/>
      <c r="Q31" s="99"/>
      <c r="R31" s="99"/>
    </row>
    <row r="32" spans="1:18" ht="19.5" customHeight="1">
      <c r="A32" s="10">
        <v>1</v>
      </c>
      <c r="B32" s="11" t="s">
        <v>29</v>
      </c>
      <c r="C32" s="87">
        <v>0.7379439348126889</v>
      </c>
      <c r="D32" s="87">
        <v>0.7224330575281778</v>
      </c>
      <c r="E32" s="87">
        <v>0.7316026253281093</v>
      </c>
      <c r="F32" s="87">
        <v>0.7947183709041837</v>
      </c>
      <c r="G32" s="87">
        <v>0.8613793047025842</v>
      </c>
      <c r="H32" s="87">
        <v>0.6852239971625459</v>
      </c>
      <c r="I32" s="97"/>
      <c r="J32" s="87">
        <v>0.5826640919732785</v>
      </c>
      <c r="K32" s="99"/>
      <c r="L32" s="99"/>
      <c r="M32" s="99"/>
      <c r="N32" s="99"/>
      <c r="O32" s="99"/>
      <c r="P32" s="99"/>
      <c r="Q32" s="99"/>
      <c r="R32" s="99"/>
    </row>
    <row r="33" spans="1:18" ht="19.5" customHeight="1">
      <c r="A33" s="10">
        <v>2</v>
      </c>
      <c r="B33" s="11" t="s">
        <v>30</v>
      </c>
      <c r="C33" s="87">
        <v>0.3970547789556267</v>
      </c>
      <c r="D33" s="87">
        <v>1</v>
      </c>
      <c r="E33" s="87">
        <v>0.4240700047825481</v>
      </c>
      <c r="F33" s="87">
        <v>0.6278610627375318</v>
      </c>
      <c r="G33" s="87">
        <v>0.7982483279709001</v>
      </c>
      <c r="H33" s="87">
        <v>0.724697291482293</v>
      </c>
      <c r="I33" s="97"/>
      <c r="J33" s="87">
        <v>0.6847947976477406</v>
      </c>
      <c r="K33" s="99"/>
      <c r="L33" s="99"/>
      <c r="M33" s="99"/>
      <c r="N33" s="99"/>
      <c r="O33" s="99"/>
      <c r="P33" s="99"/>
      <c r="Q33" s="99"/>
      <c r="R33" s="99"/>
    </row>
    <row r="34" spans="1:18" ht="19.5" customHeight="1">
      <c r="A34" s="10">
        <v>1</v>
      </c>
      <c r="B34" s="11" t="s">
        <v>31</v>
      </c>
      <c r="C34" s="87">
        <v>0.4270491737518026</v>
      </c>
      <c r="D34" s="87">
        <v>0.7651698684882345</v>
      </c>
      <c r="E34" s="87">
        <v>0.9131336545553351</v>
      </c>
      <c r="F34" s="87">
        <v>0.840454308992092</v>
      </c>
      <c r="G34" s="87">
        <v>0.7900021791180003</v>
      </c>
      <c r="H34" s="87">
        <v>0.7764506301947618</v>
      </c>
      <c r="I34" s="97"/>
      <c r="J34" s="87">
        <v>0.8660341397222361</v>
      </c>
      <c r="K34" s="99"/>
      <c r="L34" s="99"/>
      <c r="M34" s="99"/>
      <c r="N34" s="99"/>
      <c r="O34" s="99"/>
      <c r="P34" s="99"/>
      <c r="Q34" s="99"/>
      <c r="R34" s="99"/>
    </row>
    <row r="35" spans="1:18" ht="19.5" customHeight="1">
      <c r="A35" s="10">
        <v>5</v>
      </c>
      <c r="B35" s="11" t="s">
        <v>32</v>
      </c>
      <c r="C35" s="87">
        <v>0.4105062207353529</v>
      </c>
      <c r="D35" s="87">
        <v>0.3687400085075762</v>
      </c>
      <c r="E35" s="87">
        <v>0.4229541796751632</v>
      </c>
      <c r="F35" s="87">
        <v>0.3255411533408684</v>
      </c>
      <c r="G35" s="87">
        <v>0.7783174971954672</v>
      </c>
      <c r="H35" s="87">
        <v>0.7398512447103486</v>
      </c>
      <c r="I35" s="97"/>
      <c r="J35" s="87">
        <v>0.5690973460401043</v>
      </c>
      <c r="K35" s="99"/>
      <c r="L35" s="99"/>
      <c r="M35" s="99"/>
      <c r="N35" s="99"/>
      <c r="O35" s="99"/>
      <c r="P35" s="99"/>
      <c r="Q35" s="99"/>
      <c r="R35" s="99"/>
    </row>
    <row r="36" spans="1:18" ht="19.5" customHeight="1">
      <c r="A36" s="10">
        <v>5</v>
      </c>
      <c r="B36" s="11" t="s">
        <v>33</v>
      </c>
      <c r="C36" s="87">
        <v>0.9026741394186926</v>
      </c>
      <c r="D36" s="87">
        <v>0.7457851064954284</v>
      </c>
      <c r="E36" s="87">
        <v>0.7938893094265286</v>
      </c>
      <c r="F36" s="87">
        <v>0.44044349681268585</v>
      </c>
      <c r="G36" s="87">
        <v>0.8712790497251347</v>
      </c>
      <c r="H36" s="87">
        <v>0.8647360335781742</v>
      </c>
      <c r="I36" s="97"/>
      <c r="J36" s="87">
        <v>0.7409039289347544</v>
      </c>
      <c r="K36" s="99"/>
      <c r="L36" s="99"/>
      <c r="M36" s="99"/>
      <c r="N36" s="99"/>
      <c r="O36" s="99"/>
      <c r="P36" s="99"/>
      <c r="Q36" s="99"/>
      <c r="R36" s="99"/>
    </row>
    <row r="37" spans="1:18" ht="19.5" customHeight="1">
      <c r="A37" s="10">
        <v>3</v>
      </c>
      <c r="B37" s="11" t="s">
        <v>34</v>
      </c>
      <c r="C37" s="87">
        <v>0.7164704698661837</v>
      </c>
      <c r="D37" s="87">
        <v>0.9841673684147659</v>
      </c>
      <c r="E37" s="87">
        <v>0.5726102298738905</v>
      </c>
      <c r="F37" s="87">
        <v>0.39572381242864346</v>
      </c>
      <c r="G37" s="87">
        <v>0.8029322324778975</v>
      </c>
      <c r="H37" s="87">
        <v>0.6455910311739992</v>
      </c>
      <c r="I37" s="97"/>
      <c r="J37" s="87">
        <v>0.6011998816673347</v>
      </c>
      <c r="K37" s="99"/>
      <c r="L37" s="99"/>
      <c r="M37" s="99"/>
      <c r="N37" s="99"/>
      <c r="O37" s="99"/>
      <c r="P37" s="99"/>
      <c r="Q37" s="99"/>
      <c r="R37" s="99"/>
    </row>
    <row r="38" spans="1:18" ht="19.5" customHeight="1">
      <c r="A38" s="10">
        <v>5</v>
      </c>
      <c r="B38" s="11" t="s">
        <v>35</v>
      </c>
      <c r="C38" s="87">
        <v>0.662903621600011</v>
      </c>
      <c r="D38" s="87">
        <v>1</v>
      </c>
      <c r="E38" s="87">
        <v>0.6839587182739274</v>
      </c>
      <c r="F38" s="87">
        <v>0.7823028045378297</v>
      </c>
      <c r="G38" s="87">
        <v>0.8627582566611498</v>
      </c>
      <c r="H38" s="87">
        <v>0.8321221342242869</v>
      </c>
      <c r="I38" s="97"/>
      <c r="J38" s="87">
        <v>0.7058789435364564</v>
      </c>
      <c r="K38" s="99"/>
      <c r="L38" s="99"/>
      <c r="M38" s="99"/>
      <c r="N38" s="99"/>
      <c r="O38" s="99"/>
      <c r="P38" s="99"/>
      <c r="Q38" s="99"/>
      <c r="R38" s="99"/>
    </row>
    <row r="39" spans="1:18" ht="19.5" customHeight="1">
      <c r="A39" s="10">
        <v>4</v>
      </c>
      <c r="B39" s="11" t="s">
        <v>36</v>
      </c>
      <c r="C39" s="87">
        <v>0.3617084856186808</v>
      </c>
      <c r="D39" s="87">
        <v>0.6041862150335845</v>
      </c>
      <c r="E39" s="87">
        <v>0.36983933001720737</v>
      </c>
      <c r="F39" s="87">
        <v>1</v>
      </c>
      <c r="G39" s="87">
        <v>0.9519739181342036</v>
      </c>
      <c r="H39" s="87">
        <v>0.9065558205464963</v>
      </c>
      <c r="I39" s="97"/>
      <c r="J39" s="87">
        <v>0.9737200249507156</v>
      </c>
      <c r="K39" s="99"/>
      <c r="L39" s="99"/>
      <c r="M39" s="99"/>
      <c r="N39" s="99"/>
      <c r="O39" s="99"/>
      <c r="P39" s="99"/>
      <c r="Q39" s="99"/>
      <c r="R39" s="99"/>
    </row>
    <row r="40" spans="1:18" ht="19.5" customHeight="1">
      <c r="A40" s="10">
        <v>5</v>
      </c>
      <c r="B40" s="11" t="s">
        <v>37</v>
      </c>
      <c r="C40" s="87">
        <v>0.6473688413319492</v>
      </c>
      <c r="D40" s="87">
        <v>0.6851580102188265</v>
      </c>
      <c r="E40" s="87">
        <v>0.6234446543086334</v>
      </c>
      <c r="F40" s="87">
        <v>0.3710424154297786</v>
      </c>
      <c r="G40" s="87">
        <v>0.5651332874844444</v>
      </c>
      <c r="H40" s="87">
        <v>0.6799668160068717</v>
      </c>
      <c r="I40" s="97"/>
      <c r="J40" s="87">
        <v>0.575850468820143</v>
      </c>
      <c r="K40" s="99"/>
      <c r="L40" s="99"/>
      <c r="M40" s="99"/>
      <c r="N40" s="99"/>
      <c r="O40" s="99"/>
      <c r="P40" s="99"/>
      <c r="Q40" s="99"/>
      <c r="R40" s="99"/>
    </row>
    <row r="41" spans="1:18" ht="19.5" customHeight="1">
      <c r="A41" s="10">
        <v>6</v>
      </c>
      <c r="B41" s="11" t="s">
        <v>38</v>
      </c>
      <c r="C41" s="87">
        <v>1</v>
      </c>
      <c r="D41" s="87">
        <v>1</v>
      </c>
      <c r="E41" s="87">
        <v>0.48805398937670535</v>
      </c>
      <c r="F41" s="87">
        <v>0.2305328537132306</v>
      </c>
      <c r="G41" s="87">
        <v>0.8351551018363569</v>
      </c>
      <c r="H41" s="87">
        <v>0.6578331203594884</v>
      </c>
      <c r="I41" s="97"/>
      <c r="J41" s="87">
        <v>0.6726286829494378</v>
      </c>
      <c r="K41" s="99"/>
      <c r="L41" s="99"/>
      <c r="M41" s="99"/>
      <c r="N41" s="99"/>
      <c r="O41" s="99"/>
      <c r="P41" s="99"/>
      <c r="Q41" s="99"/>
      <c r="R41" s="99"/>
    </row>
    <row r="42" spans="1:18" ht="19.5" customHeight="1">
      <c r="A42" s="10">
        <v>1</v>
      </c>
      <c r="B42" s="11" t="s">
        <v>39</v>
      </c>
      <c r="C42" s="87">
        <v>0.4985738935603085</v>
      </c>
      <c r="D42" s="87">
        <v>0.36218689069766785</v>
      </c>
      <c r="E42" s="87">
        <v>0.3688357836488906</v>
      </c>
      <c r="F42" s="87">
        <v>0.32976162071882525</v>
      </c>
      <c r="G42" s="87">
        <v>0.6153375612017238</v>
      </c>
      <c r="H42" s="87">
        <v>0.7320395461496508</v>
      </c>
      <c r="I42" s="97"/>
      <c r="J42" s="87">
        <v>0.5335220966265959</v>
      </c>
      <c r="K42" s="99"/>
      <c r="L42" s="99"/>
      <c r="M42" s="99"/>
      <c r="N42" s="99"/>
      <c r="O42" s="99"/>
      <c r="P42" s="99"/>
      <c r="Q42" s="99"/>
      <c r="R42" s="99"/>
    </row>
    <row r="43" spans="1:18" ht="19.5" customHeight="1">
      <c r="A43" s="10">
        <v>1</v>
      </c>
      <c r="B43" s="11" t="s">
        <v>40</v>
      </c>
      <c r="C43" s="87">
        <v>0.461409418209897</v>
      </c>
      <c r="D43" s="87">
        <v>0.907924320075378</v>
      </c>
      <c r="E43" s="87">
        <v>0.4885762846944197</v>
      </c>
      <c r="F43" s="87">
        <v>0.40552816602877195</v>
      </c>
      <c r="G43" s="87">
        <v>0.6565817771772718</v>
      </c>
      <c r="H43" s="87">
        <v>0.6516236771063789</v>
      </c>
      <c r="I43" s="97"/>
      <c r="J43" s="87">
        <v>0.6998310986279683</v>
      </c>
      <c r="K43" s="99"/>
      <c r="L43" s="99"/>
      <c r="M43" s="99"/>
      <c r="N43" s="99"/>
      <c r="O43" s="99"/>
      <c r="P43" s="99"/>
      <c r="Q43" s="99"/>
      <c r="R43" s="99"/>
    </row>
    <row r="44" spans="1:18" ht="19.5" customHeight="1">
      <c r="A44" s="10">
        <v>4</v>
      </c>
      <c r="B44" s="11" t="s">
        <v>41</v>
      </c>
      <c r="C44" s="87">
        <v>0.30166995034496796</v>
      </c>
      <c r="D44" s="87">
        <v>0.914047826766074</v>
      </c>
      <c r="E44" s="87">
        <v>0.39994917638325644</v>
      </c>
      <c r="F44" s="87">
        <v>0.5026169501010159</v>
      </c>
      <c r="G44" s="87">
        <v>0.839770719886753</v>
      </c>
      <c r="H44" s="87">
        <v>0.8099678805103074</v>
      </c>
      <c r="I44" s="97"/>
      <c r="J44" s="87">
        <v>0.5226529954449533</v>
      </c>
      <c r="K44" s="99"/>
      <c r="L44" s="99"/>
      <c r="M44" s="99"/>
      <c r="N44" s="99"/>
      <c r="O44" s="99"/>
      <c r="P44" s="99"/>
      <c r="Q44" s="99"/>
      <c r="R44" s="99"/>
    </row>
    <row r="45" spans="1:18" ht="19.5" customHeight="1">
      <c r="A45" s="10">
        <v>1</v>
      </c>
      <c r="B45" s="11" t="s">
        <v>42</v>
      </c>
      <c r="C45" s="87">
        <v>0.3499058515724446</v>
      </c>
      <c r="D45" s="87">
        <v>0.3804987208426601</v>
      </c>
      <c r="E45" s="87">
        <v>0.8459440248158344</v>
      </c>
      <c r="F45" s="87">
        <v>0.45397006360394815</v>
      </c>
      <c r="G45" s="87">
        <v>0.8344974479404419</v>
      </c>
      <c r="H45" s="87">
        <v>0.740621359200866</v>
      </c>
      <c r="I45" s="97"/>
      <c r="J45" s="87">
        <v>0.801043791196198</v>
      </c>
      <c r="K45" s="99"/>
      <c r="L45" s="99"/>
      <c r="M45" s="99"/>
      <c r="N45" s="99"/>
      <c r="O45" s="99"/>
      <c r="P45" s="99"/>
      <c r="Q45" s="99"/>
      <c r="R45" s="99"/>
    </row>
    <row r="46" spans="1:18" ht="19.5" customHeight="1">
      <c r="A46" s="10">
        <v>3</v>
      </c>
      <c r="B46" s="11" t="s">
        <v>43</v>
      </c>
      <c r="C46" s="87">
        <v>0.21045138221687337</v>
      </c>
      <c r="D46" s="87">
        <v>0.4541080900563997</v>
      </c>
      <c r="E46" s="87">
        <v>-0.04654638993161876</v>
      </c>
      <c r="F46" s="87">
        <v>0.3000047391224182</v>
      </c>
      <c r="G46" s="87">
        <v>0.8926664473474746</v>
      </c>
      <c r="H46" s="87">
        <v>0.748238780482378</v>
      </c>
      <c r="I46" s="97"/>
      <c r="J46" s="87">
        <v>0.6500854036483279</v>
      </c>
      <c r="K46" s="99"/>
      <c r="L46" s="99"/>
      <c r="M46" s="99"/>
      <c r="N46" s="99"/>
      <c r="O46" s="99"/>
      <c r="P46" s="99"/>
      <c r="Q46" s="99"/>
      <c r="R46" s="99"/>
    </row>
    <row r="47" spans="1:18" ht="19.5" customHeight="1">
      <c r="A47" s="10">
        <v>4</v>
      </c>
      <c r="B47" s="11" t="s">
        <v>44</v>
      </c>
      <c r="C47" s="87">
        <v>0.6380291863093065</v>
      </c>
      <c r="D47" s="87">
        <v>0.6379283056231388</v>
      </c>
      <c r="E47" s="87">
        <v>0.5946597513617764</v>
      </c>
      <c r="F47" s="87">
        <v>0.6841035794300006</v>
      </c>
      <c r="G47" s="87">
        <v>0.7125503265906852</v>
      </c>
      <c r="H47" s="87">
        <v>0.7269654637963412</v>
      </c>
      <c r="I47" s="97"/>
      <c r="J47" s="87">
        <v>0.6645091927753284</v>
      </c>
      <c r="K47" s="99"/>
      <c r="L47" s="99"/>
      <c r="M47" s="99"/>
      <c r="N47" s="99"/>
      <c r="O47" s="99"/>
      <c r="P47" s="99"/>
      <c r="Q47" s="99"/>
      <c r="R47" s="99"/>
    </row>
    <row r="48" spans="1:18" ht="19.5" customHeight="1">
      <c r="A48" s="10">
        <v>5</v>
      </c>
      <c r="B48" s="11" t="s">
        <v>45</v>
      </c>
      <c r="C48" s="87">
        <v>0.9940193447623722</v>
      </c>
      <c r="D48" s="87">
        <v>1</v>
      </c>
      <c r="E48" s="87">
        <v>0.9944783798345606</v>
      </c>
      <c r="F48" s="87">
        <v>0.7422321910591398</v>
      </c>
      <c r="G48" s="87">
        <v>0.7499058284119913</v>
      </c>
      <c r="H48" s="87">
        <v>0.6035273097712421</v>
      </c>
      <c r="I48" s="97"/>
      <c r="J48" s="87">
        <v>0.5619735547040352</v>
      </c>
      <c r="K48" s="99"/>
      <c r="L48" s="99"/>
      <c r="M48" s="99"/>
      <c r="N48" s="99"/>
      <c r="O48" s="99"/>
      <c r="P48" s="99"/>
      <c r="Q48" s="99"/>
      <c r="R48" s="99"/>
    </row>
    <row r="49" spans="1:18" ht="19.5" customHeight="1">
      <c r="A49" s="10">
        <v>4</v>
      </c>
      <c r="B49" s="11" t="s">
        <v>46</v>
      </c>
      <c r="C49" s="87">
        <v>0.38646479514947607</v>
      </c>
      <c r="D49" s="87">
        <v>0.38890959913744955</v>
      </c>
      <c r="E49" s="87">
        <v>0.4254105698334934</v>
      </c>
      <c r="F49" s="87">
        <v>0.608605418372732</v>
      </c>
      <c r="G49" s="87">
        <v>0.7638700622215439</v>
      </c>
      <c r="H49" s="87">
        <v>0.7383656885368801</v>
      </c>
      <c r="I49" s="97"/>
      <c r="J49" s="87">
        <v>0.7242849329748343</v>
      </c>
      <c r="K49" s="99"/>
      <c r="L49" s="99"/>
      <c r="M49" s="99"/>
      <c r="N49" s="99"/>
      <c r="O49" s="99"/>
      <c r="P49" s="99"/>
      <c r="Q49" s="99"/>
      <c r="R49" s="99"/>
    </row>
    <row r="50" spans="1:18" ht="19.5" customHeight="1">
      <c r="A50" s="10">
        <v>6</v>
      </c>
      <c r="B50" s="11" t="s">
        <v>47</v>
      </c>
      <c r="C50" s="87">
        <v>0.32099538027836405</v>
      </c>
      <c r="D50" s="87">
        <v>0.379238371853742</v>
      </c>
      <c r="E50" s="87">
        <v>0.20483585884625044</v>
      </c>
      <c r="F50" s="87">
        <v>0.26097993187412005</v>
      </c>
      <c r="G50" s="87">
        <v>0.7931053713948715</v>
      </c>
      <c r="H50" s="87">
        <v>0.7725475785054982</v>
      </c>
      <c r="I50" s="97"/>
      <c r="J50" s="87">
        <v>0.7509188482926464</v>
      </c>
      <c r="K50" s="99"/>
      <c r="L50" s="99"/>
      <c r="M50" s="99"/>
      <c r="N50" s="99"/>
      <c r="O50" s="99"/>
      <c r="P50" s="99"/>
      <c r="Q50" s="99"/>
      <c r="R50" s="99"/>
    </row>
    <row r="51" spans="1:18" ht="19.5" customHeight="1">
      <c r="A51" s="10">
        <v>2</v>
      </c>
      <c r="B51" s="11" t="s">
        <v>48</v>
      </c>
      <c r="C51" s="87">
        <v>0.4854767878670551</v>
      </c>
      <c r="D51" s="87">
        <v>0.5624193745944298</v>
      </c>
      <c r="E51" s="87">
        <v>0.6687710533033066</v>
      </c>
      <c r="F51" s="87">
        <v>0.48988416588120126</v>
      </c>
      <c r="G51" s="87">
        <v>0.7384089335238744</v>
      </c>
      <c r="H51" s="87">
        <v>0.7622900831822829</v>
      </c>
      <c r="I51" s="97"/>
      <c r="J51" s="87">
        <v>0.6962426678139082</v>
      </c>
      <c r="K51" s="99"/>
      <c r="L51" s="99"/>
      <c r="M51" s="99"/>
      <c r="N51" s="99"/>
      <c r="O51" s="99"/>
      <c r="P51" s="99"/>
      <c r="Q51" s="99"/>
      <c r="R51" s="99"/>
    </row>
    <row r="52" spans="1:18" ht="19.5" customHeight="1">
      <c r="A52" s="10">
        <v>1</v>
      </c>
      <c r="B52" s="11" t="s">
        <v>49</v>
      </c>
      <c r="C52" s="87">
        <v>0.9839595521716369</v>
      </c>
      <c r="D52" s="87">
        <v>0.9044159031666398</v>
      </c>
      <c r="E52" s="87">
        <v>0.6522088625499995</v>
      </c>
      <c r="F52" s="87">
        <v>0.39476532845840834</v>
      </c>
      <c r="G52" s="87">
        <v>0.6776124118831723</v>
      </c>
      <c r="H52" s="87">
        <v>0.6707186156991414</v>
      </c>
      <c r="I52" s="97"/>
      <c r="J52" s="87">
        <v>0.5272056897865741</v>
      </c>
      <c r="K52" s="99"/>
      <c r="L52" s="99"/>
      <c r="M52" s="99"/>
      <c r="N52" s="99"/>
      <c r="O52" s="99"/>
      <c r="P52" s="99"/>
      <c r="Q52" s="99"/>
      <c r="R52" s="99"/>
    </row>
    <row r="53" spans="1:18" ht="19.5" customHeight="1">
      <c r="A53" s="10">
        <v>1</v>
      </c>
      <c r="B53" s="11" t="s">
        <v>50</v>
      </c>
      <c r="C53" s="87">
        <v>0.6020463494805254</v>
      </c>
      <c r="D53" s="87">
        <v>0.7006168748406831</v>
      </c>
      <c r="E53" s="87">
        <v>0.6954907003339801</v>
      </c>
      <c r="F53" s="87">
        <v>0.8362987735299188</v>
      </c>
      <c r="G53" s="87">
        <v>0.8297892807949018</v>
      </c>
      <c r="H53" s="87">
        <v>0.818117437312467</v>
      </c>
      <c r="I53" s="97"/>
      <c r="J53" s="87">
        <v>0.7629615795586527</v>
      </c>
      <c r="K53" s="99"/>
      <c r="L53" s="99"/>
      <c r="M53" s="99"/>
      <c r="N53" s="99"/>
      <c r="O53" s="99"/>
      <c r="P53" s="99"/>
      <c r="Q53" s="99"/>
      <c r="R53" s="99"/>
    </row>
    <row r="54" spans="1:18" ht="19.5" customHeight="1">
      <c r="A54" s="10">
        <v>3</v>
      </c>
      <c r="B54" s="11" t="s">
        <v>51</v>
      </c>
      <c r="C54" s="87">
        <v>0.5395390496253262</v>
      </c>
      <c r="D54" s="87">
        <v>0.7408697666988427</v>
      </c>
      <c r="E54" s="87">
        <v>0.6039884958258845</v>
      </c>
      <c r="F54" s="87">
        <v>0.48774586957323757</v>
      </c>
      <c r="G54" s="87">
        <v>0.7996719697796134</v>
      </c>
      <c r="H54" s="87">
        <v>0.8117572581094951</v>
      </c>
      <c r="I54" s="97"/>
      <c r="J54" s="87">
        <v>0.7137290970765685</v>
      </c>
      <c r="K54" s="99"/>
      <c r="L54" s="99"/>
      <c r="M54" s="99"/>
      <c r="N54" s="99"/>
      <c r="O54" s="99"/>
      <c r="P54" s="99"/>
      <c r="Q54" s="99"/>
      <c r="R54" s="99"/>
    </row>
    <row r="55" spans="1:18" ht="19.5" customHeight="1">
      <c r="A55" s="10">
        <v>4</v>
      </c>
      <c r="B55" s="11" t="s">
        <v>52</v>
      </c>
      <c r="C55" s="87">
        <v>0.4548745173745174</v>
      </c>
      <c r="D55" s="87">
        <v>0.4383803647688932</v>
      </c>
      <c r="E55" s="87">
        <v>0.44741811145269267</v>
      </c>
      <c r="F55" s="87">
        <v>0.3559395317554367</v>
      </c>
      <c r="G55" s="87">
        <v>0.8922355710633613</v>
      </c>
      <c r="H55" s="87">
        <v>0.6666777085691636</v>
      </c>
      <c r="I55" s="97"/>
      <c r="J55" s="87">
        <v>0.4806807670191755</v>
      </c>
      <c r="K55" s="99"/>
      <c r="L55" s="99"/>
      <c r="M55" s="99"/>
      <c r="N55" s="99"/>
      <c r="O55" s="99"/>
      <c r="P55" s="99"/>
      <c r="Q55" s="99"/>
      <c r="R55" s="99"/>
    </row>
    <row r="56" spans="1:18" ht="19.5" customHeight="1">
      <c r="A56" s="10">
        <v>3</v>
      </c>
      <c r="B56" s="11" t="s">
        <v>53</v>
      </c>
      <c r="C56" s="87">
        <v>0.30900240026874654</v>
      </c>
      <c r="D56" s="87">
        <v>0.6103450899929559</v>
      </c>
      <c r="E56" s="87">
        <v>0.15110590029149115</v>
      </c>
      <c r="F56" s="87">
        <v>0.32350562678103967</v>
      </c>
      <c r="G56" s="87">
        <v>0.7585732310824748</v>
      </c>
      <c r="H56" s="87">
        <v>0.6421691307105364</v>
      </c>
      <c r="I56" s="97"/>
      <c r="J56" s="87">
        <v>0.57740743129859</v>
      </c>
      <c r="K56" s="99"/>
      <c r="L56" s="99"/>
      <c r="M56" s="99"/>
      <c r="N56" s="99"/>
      <c r="O56" s="99"/>
      <c r="P56" s="99"/>
      <c r="Q56" s="99"/>
      <c r="R56" s="99"/>
    </row>
    <row r="57" spans="1:18" ht="19.5" customHeight="1">
      <c r="A57" s="10">
        <v>4</v>
      </c>
      <c r="B57" s="11" t="s">
        <v>54</v>
      </c>
      <c r="C57" s="87">
        <v>0.33886554475762176</v>
      </c>
      <c r="D57" s="87">
        <v>0.6404268574742629</v>
      </c>
      <c r="E57" s="87">
        <v>0.3350745968680892</v>
      </c>
      <c r="F57" s="87">
        <v>0.6697633281256052</v>
      </c>
      <c r="G57" s="87">
        <v>0.7811172732855802</v>
      </c>
      <c r="H57" s="87">
        <v>0.7728187067430579</v>
      </c>
      <c r="I57" s="97"/>
      <c r="J57" s="87">
        <v>0.7917093982115028</v>
      </c>
      <c r="K57" s="99"/>
      <c r="L57" s="99"/>
      <c r="M57" s="99"/>
      <c r="N57" s="99"/>
      <c r="O57" s="99"/>
      <c r="P57" s="99"/>
      <c r="Q57" s="99"/>
      <c r="R57" s="99"/>
    </row>
    <row r="58" spans="1:18" ht="19.5" customHeight="1">
      <c r="A58" s="10">
        <v>4</v>
      </c>
      <c r="B58" s="11" t="s">
        <v>55</v>
      </c>
      <c r="C58" s="87">
        <v>0.5528621442348972</v>
      </c>
      <c r="D58" s="87">
        <v>1</v>
      </c>
      <c r="E58" s="87">
        <v>0.6645988501886718</v>
      </c>
      <c r="F58" s="87">
        <v>0.7069287827895073</v>
      </c>
      <c r="G58" s="87">
        <v>0.8225331616478455</v>
      </c>
      <c r="H58" s="87">
        <v>0.9830558741453604</v>
      </c>
      <c r="I58" s="97"/>
      <c r="J58" s="87">
        <v>0.7152337797633798</v>
      </c>
      <c r="K58" s="99"/>
      <c r="L58" s="99"/>
      <c r="M58" s="99"/>
      <c r="N58" s="99"/>
      <c r="O58" s="99"/>
      <c r="P58" s="99"/>
      <c r="Q58" s="99"/>
      <c r="R58" s="99"/>
    </row>
    <row r="59" spans="1:18" ht="19.5" customHeight="1">
      <c r="A59" s="10">
        <v>1</v>
      </c>
      <c r="B59" s="11" t="s">
        <v>56</v>
      </c>
      <c r="C59" s="87">
        <v>0.21115096921259907</v>
      </c>
      <c r="D59" s="87">
        <v>0.5300381927782124</v>
      </c>
      <c r="E59" s="87">
        <v>0.645867645444136</v>
      </c>
      <c r="F59" s="87">
        <v>0.6891293141138163</v>
      </c>
      <c r="G59" s="87">
        <v>0.8632212231296773</v>
      </c>
      <c r="H59" s="87">
        <v>0.6948757190299637</v>
      </c>
      <c r="I59" s="97"/>
      <c r="J59" s="87">
        <v>0.975033353787394</v>
      </c>
      <c r="K59" s="99"/>
      <c r="L59" s="99"/>
      <c r="M59" s="99"/>
      <c r="N59" s="99"/>
      <c r="O59" s="99"/>
      <c r="P59" s="99"/>
      <c r="Q59" s="99"/>
      <c r="R59" s="99"/>
    </row>
    <row r="60" spans="1:18" ht="19.5" customHeight="1">
      <c r="A60" s="10">
        <v>2</v>
      </c>
      <c r="B60" s="11" t="s">
        <v>57</v>
      </c>
      <c r="C60" s="87">
        <v>0.49217510307404977</v>
      </c>
      <c r="D60" s="87">
        <v>0.4709895506217067</v>
      </c>
      <c r="E60" s="87">
        <v>0.532764368983917</v>
      </c>
      <c r="F60" s="87">
        <v>0.2634368579272364</v>
      </c>
      <c r="G60" s="87">
        <v>0.8446680959795039</v>
      </c>
      <c r="H60" s="87">
        <v>0.6574858074464921</v>
      </c>
      <c r="I60" s="97"/>
      <c r="J60" s="87">
        <v>0.5602803794343364</v>
      </c>
      <c r="K60" s="99"/>
      <c r="L60" s="99"/>
      <c r="M60" s="99"/>
      <c r="N60" s="99"/>
      <c r="O60" s="99"/>
      <c r="P60" s="99"/>
      <c r="Q60" s="99"/>
      <c r="R60" s="99"/>
    </row>
    <row r="61" spans="1:18" ht="19.5" customHeight="1">
      <c r="A61" s="10">
        <v>6</v>
      </c>
      <c r="B61" s="11" t="s">
        <v>58</v>
      </c>
      <c r="C61" s="87">
        <v>0.5568737353597117</v>
      </c>
      <c r="D61" s="87">
        <v>0.6076383118872243</v>
      </c>
      <c r="E61" s="87">
        <v>0.5651638135040224</v>
      </c>
      <c r="F61" s="87">
        <v>0.5801358429907012</v>
      </c>
      <c r="G61" s="87">
        <v>0.8497532633761553</v>
      </c>
      <c r="H61" s="87">
        <v>0.8830542843814594</v>
      </c>
      <c r="I61" s="97"/>
      <c r="J61" s="87">
        <v>0.6971085415937899</v>
      </c>
      <c r="K61" s="99"/>
      <c r="L61" s="99"/>
      <c r="M61" s="99"/>
      <c r="N61" s="99"/>
      <c r="O61" s="99"/>
      <c r="P61" s="99"/>
      <c r="Q61" s="99"/>
      <c r="R61" s="99"/>
    </row>
    <row r="62" spans="1:18" ht="19.5" customHeight="1">
      <c r="A62" s="10">
        <v>2</v>
      </c>
      <c r="B62" s="11" t="s">
        <v>59</v>
      </c>
      <c r="C62" s="87">
        <v>1</v>
      </c>
      <c r="D62" s="87">
        <v>1</v>
      </c>
      <c r="E62" s="87">
        <v>0.8186221004244199</v>
      </c>
      <c r="F62" s="87">
        <v>0.709807764819254</v>
      </c>
      <c r="G62" s="87">
        <v>0.7031019885742598</v>
      </c>
      <c r="H62" s="87">
        <v>0.7592298063219877</v>
      </c>
      <c r="I62" s="97"/>
      <c r="J62" s="87">
        <v>0.6911348678393865</v>
      </c>
      <c r="K62" s="99"/>
      <c r="L62" s="99"/>
      <c r="M62" s="99"/>
      <c r="N62" s="99"/>
      <c r="O62" s="99"/>
      <c r="P62" s="99"/>
      <c r="Q62" s="99"/>
      <c r="R62" s="99"/>
    </row>
    <row r="63" spans="1:18" ht="19.5" customHeight="1">
      <c r="A63" s="10">
        <v>5</v>
      </c>
      <c r="B63" s="11" t="s">
        <v>60</v>
      </c>
      <c r="C63" s="87">
        <v>0.34126001329275546</v>
      </c>
      <c r="D63" s="87">
        <v>0.2989170471316229</v>
      </c>
      <c r="E63" s="87">
        <v>0.370033089312125</v>
      </c>
      <c r="F63" s="87">
        <v>0.33596490996699896</v>
      </c>
      <c r="G63" s="87">
        <v>0.7424863462154401</v>
      </c>
      <c r="H63" s="87">
        <v>0.6501522866140746</v>
      </c>
      <c r="I63" s="97"/>
      <c r="J63" s="87">
        <v>0.7465561774372187</v>
      </c>
      <c r="K63" s="99"/>
      <c r="L63" s="99"/>
      <c r="M63" s="99"/>
      <c r="N63" s="99"/>
      <c r="O63" s="99"/>
      <c r="P63" s="99"/>
      <c r="Q63" s="99"/>
      <c r="R63" s="99"/>
    </row>
    <row r="64" spans="1:18" ht="19.5" customHeight="1">
      <c r="A64" s="12">
        <v>4</v>
      </c>
      <c r="B64" s="13" t="s">
        <v>61</v>
      </c>
      <c r="C64" s="89">
        <v>0.5876255217922051</v>
      </c>
      <c r="D64" s="89">
        <v>0.6700029503535954</v>
      </c>
      <c r="E64" s="89">
        <v>0.6163819521931134</v>
      </c>
      <c r="F64" s="89">
        <v>1</v>
      </c>
      <c r="G64" s="89">
        <v>0.7394026594674171</v>
      </c>
      <c r="H64" s="89">
        <v>0.6582942806430605</v>
      </c>
      <c r="I64" s="98"/>
      <c r="J64" s="89">
        <v>0.841049575358298</v>
      </c>
      <c r="K64" s="99"/>
      <c r="L64" s="99"/>
      <c r="M64" s="99"/>
      <c r="N64" s="99"/>
      <c r="O64" s="99"/>
      <c r="P64" s="99"/>
      <c r="Q64" s="99"/>
      <c r="R64" s="99"/>
    </row>
    <row r="65" spans="1:18" ht="18" customHeight="1">
      <c r="A65" s="9"/>
      <c r="B65" s="84" t="s">
        <v>90</v>
      </c>
      <c r="C65" s="85">
        <v>0.15853239938098507</v>
      </c>
      <c r="D65" s="85">
        <v>0.31982015820669035</v>
      </c>
      <c r="E65" s="86">
        <v>0.3065811707038194</v>
      </c>
      <c r="F65" s="85">
        <v>0.41086224366204155</v>
      </c>
      <c r="G65" s="85">
        <v>0.5842388948721955</v>
      </c>
      <c r="H65" s="86">
        <v>0.5440936614164176</v>
      </c>
      <c r="I65" s="96"/>
      <c r="J65" s="86">
        <v>0.4860487929876419</v>
      </c>
      <c r="K65" s="99"/>
      <c r="L65" s="99"/>
      <c r="M65" s="99"/>
      <c r="N65" s="99"/>
      <c r="O65" s="99"/>
      <c r="P65" s="99"/>
      <c r="Q65" s="99"/>
      <c r="R65" s="99"/>
    </row>
    <row r="66" spans="1:18" ht="19.5" customHeight="1">
      <c r="A66" s="10">
        <v>6</v>
      </c>
      <c r="B66" s="11" t="s">
        <v>77</v>
      </c>
      <c r="C66" s="87">
        <v>0.2228928331090175</v>
      </c>
      <c r="D66" s="87">
        <v>0.17811560898002474</v>
      </c>
      <c r="E66" s="87">
        <v>0.13690440170888452</v>
      </c>
      <c r="F66" s="87">
        <v>0.14964595421560925</v>
      </c>
      <c r="G66" s="87">
        <v>0.4763317255219519</v>
      </c>
      <c r="H66" s="87">
        <v>0.7506256949089476</v>
      </c>
      <c r="I66" s="97"/>
      <c r="J66" s="87">
        <v>0.4322190280437972</v>
      </c>
      <c r="K66" s="99"/>
      <c r="L66" s="99"/>
      <c r="M66" s="99"/>
      <c r="N66" s="99"/>
      <c r="O66" s="99"/>
      <c r="P66" s="99"/>
      <c r="Q66" s="99"/>
      <c r="R66" s="99"/>
    </row>
    <row r="67" spans="1:18" ht="19.5" customHeight="1">
      <c r="A67" s="10">
        <v>6</v>
      </c>
      <c r="B67" s="11" t="s">
        <v>78</v>
      </c>
      <c r="C67" s="87">
        <v>0.02012029756223202</v>
      </c>
      <c r="D67" s="87">
        <v>0.43870016664530187</v>
      </c>
      <c r="E67" s="87">
        <v>0.30555464479594563</v>
      </c>
      <c r="F67" s="87">
        <v>0.5764748853315727</v>
      </c>
      <c r="G67" s="87">
        <v>0.7056083485953212</v>
      </c>
      <c r="H67" s="87">
        <v>0.3430374570196236</v>
      </c>
      <c r="I67" s="97"/>
      <c r="J67" s="87">
        <v>0.6645774241855533</v>
      </c>
      <c r="K67" s="99"/>
      <c r="L67" s="99"/>
      <c r="M67" s="99"/>
      <c r="N67" s="99"/>
      <c r="O67" s="99"/>
      <c r="P67" s="99"/>
      <c r="Q67" s="99"/>
      <c r="R67" s="99"/>
    </row>
    <row r="68" spans="1:18" ht="19.5" customHeight="1">
      <c r="A68" s="10">
        <v>6</v>
      </c>
      <c r="B68" s="11" t="s">
        <v>79</v>
      </c>
      <c r="C68" s="87">
        <v>0.11988803968892464</v>
      </c>
      <c r="D68" s="87">
        <v>0.0005465130093857669</v>
      </c>
      <c r="E68" s="87">
        <v>0.15376248651282587</v>
      </c>
      <c r="F68" s="87">
        <v>0.2004084932832404</v>
      </c>
      <c r="G68" s="87">
        <v>0.5182760874806439</v>
      </c>
      <c r="H68" s="87">
        <v>0.7094452467662941</v>
      </c>
      <c r="I68" s="97"/>
      <c r="J68" s="87">
        <v>0.11313420807872103</v>
      </c>
      <c r="K68" s="99"/>
      <c r="L68" s="99"/>
      <c r="M68" s="99"/>
      <c r="N68" s="99"/>
      <c r="O68" s="99"/>
      <c r="P68" s="99"/>
      <c r="Q68" s="99"/>
      <c r="R68" s="99"/>
    </row>
    <row r="69" spans="1:18" ht="19.5" customHeight="1">
      <c r="A69" s="10">
        <v>6</v>
      </c>
      <c r="B69" s="11" t="s">
        <v>80</v>
      </c>
      <c r="C69" s="87">
        <v>0.9519111111111112</v>
      </c>
      <c r="D69" s="87">
        <v>0.9841777777777778</v>
      </c>
      <c r="E69" s="87">
        <v>0.8707281661827116</v>
      </c>
      <c r="F69" s="87">
        <v>0.569681033497199</v>
      </c>
      <c r="G69" s="87">
        <v>0.9465814598090545</v>
      </c>
      <c r="H69" s="87">
        <v>0.6392941176470588</v>
      </c>
      <c r="I69" s="97"/>
      <c r="J69" s="87">
        <v>0.6962652039112807</v>
      </c>
      <c r="K69" s="99"/>
      <c r="L69" s="99"/>
      <c r="M69" s="99"/>
      <c r="N69" s="99"/>
      <c r="O69" s="99"/>
      <c r="P69" s="99"/>
      <c r="Q69" s="99"/>
      <c r="R69" s="99"/>
    </row>
    <row r="70" spans="1:18" ht="19.5" customHeight="1">
      <c r="A70" s="12">
        <v>1</v>
      </c>
      <c r="B70" s="13" t="s">
        <v>81</v>
      </c>
      <c r="C70" s="89">
        <v>0.25061093247588423</v>
      </c>
      <c r="D70" s="89">
        <v>0.32635735994897</v>
      </c>
      <c r="E70" s="89">
        <v>0.44030913158429935</v>
      </c>
      <c r="F70" s="89">
        <v>0.612935447259925</v>
      </c>
      <c r="G70" s="89">
        <v>0.4651632338174426</v>
      </c>
      <c r="H70" s="89">
        <v>0.5668683190674203</v>
      </c>
      <c r="I70" s="98"/>
      <c r="J70" s="89">
        <v>0.48059123118735253</v>
      </c>
      <c r="K70" s="99"/>
      <c r="L70" s="99"/>
      <c r="M70" s="99"/>
      <c r="N70" s="99"/>
      <c r="O70" s="99"/>
      <c r="P70" s="99"/>
      <c r="Q70" s="99"/>
      <c r="R70" s="99"/>
    </row>
    <row r="71" spans="1:6" ht="13.5" customHeight="1">
      <c r="A71" s="6" t="s">
        <v>93</v>
      </c>
      <c r="B71" s="71"/>
      <c r="F71" s="69"/>
    </row>
    <row r="72" spans="1:10" ht="12.75">
      <c r="A72" s="147" t="s">
        <v>120</v>
      </c>
      <c r="B72" s="148"/>
      <c r="C72" s="148"/>
      <c r="D72" s="148"/>
      <c r="E72" s="148"/>
      <c r="F72" s="148"/>
      <c r="G72" s="148"/>
      <c r="H72" s="148"/>
      <c r="I72" s="148"/>
      <c r="J72" s="148"/>
    </row>
    <row r="73" spans="1:10" ht="27" customHeight="1">
      <c r="A73" s="147" t="s">
        <v>119</v>
      </c>
      <c r="B73" s="148"/>
      <c r="C73" s="148"/>
      <c r="D73" s="148"/>
      <c r="E73" s="148"/>
      <c r="F73" s="148"/>
      <c r="G73" s="148"/>
      <c r="H73" s="148"/>
      <c r="I73" s="148"/>
      <c r="J73" s="148"/>
    </row>
    <row r="74" ht="12.75">
      <c r="J74" s="100" t="s">
        <v>118</v>
      </c>
    </row>
  </sheetData>
  <sheetProtection/>
  <mergeCells count="2">
    <mergeCell ref="A72:J72"/>
    <mergeCell ref="A73:J73"/>
  </mergeCells>
  <printOptions horizontalCentered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57421875" style="6" customWidth="1"/>
    <col min="2" max="2" width="21.00390625" style="6" customWidth="1"/>
    <col min="3" max="3" width="14.8515625" style="6" customWidth="1"/>
    <col min="4" max="4" width="12.8515625" style="60" customWidth="1"/>
    <col min="5" max="5" width="14.421875" style="60" customWidth="1"/>
    <col min="6" max="6" width="13.7109375" style="6" customWidth="1"/>
    <col min="7" max="7" width="13.421875" style="6" customWidth="1"/>
    <col min="8" max="8" width="13.00390625" style="6" customWidth="1"/>
    <col min="9" max="9" width="10.00390625" style="6" customWidth="1"/>
    <col min="10" max="10" width="15.28125" style="6" customWidth="1"/>
    <col min="11" max="11" width="15.421875" style="6" hidden="1" customWidth="1"/>
    <col min="12" max="12" width="17.140625" style="6" customWidth="1"/>
    <col min="13" max="13" width="10.7109375" style="6" bestFit="1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2" ht="12.75">
      <c r="A6" s="18"/>
      <c r="B6" s="19"/>
      <c r="C6" s="149" t="s">
        <v>113</v>
      </c>
      <c r="D6" s="152"/>
      <c r="E6" s="152"/>
      <c r="F6" s="152"/>
      <c r="G6" s="153"/>
      <c r="H6" s="149" t="s">
        <v>3</v>
      </c>
      <c r="I6" s="153"/>
      <c r="J6" s="23"/>
      <c r="K6" s="23"/>
      <c r="L6" s="23"/>
    </row>
    <row r="7" spans="1:12" ht="12.75">
      <c r="A7" s="24"/>
      <c r="B7" s="25"/>
      <c r="C7" s="15" t="s">
        <v>2</v>
      </c>
      <c r="D7" s="149" t="s">
        <v>114</v>
      </c>
      <c r="E7" s="150"/>
      <c r="F7" s="151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115</v>
      </c>
      <c r="I8" s="2" t="s">
        <v>9</v>
      </c>
      <c r="J8" s="135" t="s">
        <v>7</v>
      </c>
      <c r="K8" s="26" t="s">
        <v>107</v>
      </c>
      <c r="L8" s="65" t="s">
        <v>71</v>
      </c>
    </row>
    <row r="9" spans="1:13" ht="13.5" customHeight="1">
      <c r="A9" s="29" t="s">
        <v>66</v>
      </c>
      <c r="B9" s="30" t="s">
        <v>8</v>
      </c>
      <c r="C9" s="22" t="s">
        <v>110</v>
      </c>
      <c r="D9" s="29" t="s">
        <v>111</v>
      </c>
      <c r="E9" s="77" t="s">
        <v>112</v>
      </c>
      <c r="F9" s="31" t="s">
        <v>9</v>
      </c>
      <c r="G9" s="22" t="s">
        <v>62</v>
      </c>
      <c r="H9" s="140">
        <v>42551</v>
      </c>
      <c r="I9" s="32" t="s">
        <v>62</v>
      </c>
      <c r="J9" s="75">
        <v>42551</v>
      </c>
      <c r="K9" s="74" t="s">
        <v>116</v>
      </c>
      <c r="L9" s="142" t="s">
        <v>121</v>
      </c>
      <c r="M9" s="33"/>
    </row>
    <row r="10" spans="1:12" ht="6.75" customHeight="1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91</v>
      </c>
      <c r="C11" s="39">
        <v>46609826</v>
      </c>
      <c r="D11" s="39">
        <v>5567739</v>
      </c>
      <c r="E11" s="40">
        <v>71320496</v>
      </c>
      <c r="F11" s="41">
        <v>76888235</v>
      </c>
      <c r="G11" s="39">
        <v>123498061</v>
      </c>
      <c r="H11" s="39">
        <v>59943339</v>
      </c>
      <c r="I11" s="42">
        <v>0.48537878663536266</v>
      </c>
      <c r="J11" s="38">
        <v>63554722</v>
      </c>
      <c r="K11" s="39">
        <v>22094</v>
      </c>
      <c r="L11" s="38">
        <v>63532628</v>
      </c>
      <c r="M11" s="116"/>
    </row>
    <row r="12" spans="1:12" ht="6.75" customHeight="1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>
      <c r="A13" s="101"/>
      <c r="B13" s="84" t="s">
        <v>89</v>
      </c>
      <c r="C13" s="102">
        <v>46472824</v>
      </c>
      <c r="D13" s="102">
        <v>5551111</v>
      </c>
      <c r="E13" s="103">
        <v>71130354</v>
      </c>
      <c r="F13" s="104">
        <v>76681465</v>
      </c>
      <c r="G13" s="102">
        <v>123154289</v>
      </c>
      <c r="H13" s="102">
        <v>59888840</v>
      </c>
      <c r="I13" s="105">
        <v>0.48629114329911804</v>
      </c>
      <c r="J13" s="106">
        <v>63265449</v>
      </c>
      <c r="K13" s="102">
        <v>20207</v>
      </c>
      <c r="L13" s="106">
        <v>63245242</v>
      </c>
      <c r="M13" s="117"/>
    </row>
    <row r="14" spans="1:12" ht="18" customHeight="1">
      <c r="A14" s="10">
        <v>3</v>
      </c>
      <c r="B14" s="11" t="s">
        <v>10</v>
      </c>
      <c r="C14" s="48">
        <v>642215</v>
      </c>
      <c r="D14" s="52">
        <v>89433</v>
      </c>
      <c r="E14" s="61">
        <v>980673</v>
      </c>
      <c r="F14" s="51">
        <v>1070106</v>
      </c>
      <c r="G14" s="48">
        <v>1712321</v>
      </c>
      <c r="H14" s="52">
        <v>736892</v>
      </c>
      <c r="I14" s="53">
        <v>0.4303468800534479</v>
      </c>
      <c r="J14" s="48">
        <v>975429</v>
      </c>
      <c r="K14" s="48">
        <v>0</v>
      </c>
      <c r="L14" s="48">
        <v>975429</v>
      </c>
    </row>
    <row r="15" spans="1:13" ht="18" customHeight="1">
      <c r="A15" s="10">
        <v>6</v>
      </c>
      <c r="B15" s="11" t="s">
        <v>11</v>
      </c>
      <c r="C15" s="48">
        <v>111788</v>
      </c>
      <c r="D15" s="52">
        <v>16144</v>
      </c>
      <c r="E15" s="61">
        <v>177021</v>
      </c>
      <c r="F15" s="51">
        <v>193165</v>
      </c>
      <c r="G15" s="48">
        <v>304953</v>
      </c>
      <c r="H15" s="52">
        <v>48377</v>
      </c>
      <c r="I15" s="53">
        <v>0.15863756054211633</v>
      </c>
      <c r="J15" s="48">
        <v>256576</v>
      </c>
      <c r="K15" s="48">
        <v>0</v>
      </c>
      <c r="L15" s="48">
        <v>256576</v>
      </c>
      <c r="M15" s="33"/>
    </row>
    <row r="16" spans="1:12" ht="18" customHeight="1">
      <c r="A16" s="10">
        <v>6</v>
      </c>
      <c r="B16" s="11" t="s">
        <v>12</v>
      </c>
      <c r="C16" s="48">
        <v>2060432</v>
      </c>
      <c r="D16" s="52">
        <v>144780</v>
      </c>
      <c r="E16" s="61">
        <v>1587589</v>
      </c>
      <c r="F16" s="51">
        <v>1732369</v>
      </c>
      <c r="G16" s="48">
        <v>3792801</v>
      </c>
      <c r="H16" s="52">
        <v>875753</v>
      </c>
      <c r="I16" s="53">
        <v>0.23089874739012145</v>
      </c>
      <c r="J16" s="48">
        <v>2917048</v>
      </c>
      <c r="K16" s="48">
        <v>0</v>
      </c>
      <c r="L16" s="48">
        <v>2917048</v>
      </c>
    </row>
    <row r="17" spans="1:12" ht="18" customHeight="1">
      <c r="A17" s="10">
        <v>4</v>
      </c>
      <c r="B17" s="11" t="s">
        <v>13</v>
      </c>
      <c r="C17" s="48">
        <v>715598</v>
      </c>
      <c r="D17" s="52">
        <v>61321</v>
      </c>
      <c r="E17" s="61">
        <v>672411</v>
      </c>
      <c r="F17" s="51">
        <v>733732</v>
      </c>
      <c r="G17" s="48">
        <v>1449330</v>
      </c>
      <c r="H17" s="52">
        <v>792381</v>
      </c>
      <c r="I17" s="53">
        <v>0.5467222785700979</v>
      </c>
      <c r="J17" s="48">
        <v>656949</v>
      </c>
      <c r="K17" s="48">
        <v>0</v>
      </c>
      <c r="L17" s="48">
        <v>656949</v>
      </c>
    </row>
    <row r="18" spans="1:12" ht="18" customHeight="1">
      <c r="A18" s="10">
        <v>6</v>
      </c>
      <c r="B18" s="11" t="s">
        <v>14</v>
      </c>
      <c r="C18" s="48">
        <v>4050069</v>
      </c>
      <c r="D18" s="52">
        <v>965935</v>
      </c>
      <c r="E18" s="61">
        <v>10591886</v>
      </c>
      <c r="F18" s="51">
        <v>11557821</v>
      </c>
      <c r="G18" s="48">
        <v>15607890</v>
      </c>
      <c r="H18" s="52">
        <v>9489657</v>
      </c>
      <c r="I18" s="53">
        <v>0.6080038365211441</v>
      </c>
      <c r="J18" s="48">
        <v>6118233</v>
      </c>
      <c r="K18" s="48">
        <v>0</v>
      </c>
      <c r="L18" s="48">
        <v>6118233</v>
      </c>
    </row>
    <row r="19" spans="1:12" ht="18" customHeight="1">
      <c r="A19" s="10">
        <v>4</v>
      </c>
      <c r="B19" s="11" t="s">
        <v>15</v>
      </c>
      <c r="C19" s="48">
        <v>151379</v>
      </c>
      <c r="D19" s="52">
        <v>91722</v>
      </c>
      <c r="E19" s="61">
        <v>1024913</v>
      </c>
      <c r="F19" s="51">
        <v>1116635</v>
      </c>
      <c r="G19" s="48">
        <v>1268014</v>
      </c>
      <c r="H19" s="52">
        <v>289276</v>
      </c>
      <c r="I19" s="53">
        <v>0.2281331278676734</v>
      </c>
      <c r="J19" s="48">
        <v>978738</v>
      </c>
      <c r="K19" s="48">
        <v>0</v>
      </c>
      <c r="L19" s="48">
        <v>978738</v>
      </c>
    </row>
    <row r="20" spans="1:12" ht="18" customHeight="1">
      <c r="A20" s="10">
        <v>1</v>
      </c>
      <c r="B20" s="11" t="s">
        <v>16</v>
      </c>
      <c r="C20" s="48">
        <v>356981</v>
      </c>
      <c r="D20" s="52">
        <v>74021</v>
      </c>
      <c r="E20" s="61">
        <v>811664</v>
      </c>
      <c r="F20" s="51">
        <v>885685</v>
      </c>
      <c r="G20" s="48">
        <v>1242666</v>
      </c>
      <c r="H20" s="52">
        <v>874052</v>
      </c>
      <c r="I20" s="53">
        <v>0.7033684030946369</v>
      </c>
      <c r="J20" s="48">
        <v>368614</v>
      </c>
      <c r="K20" s="48">
        <v>0</v>
      </c>
      <c r="L20" s="48">
        <v>368614</v>
      </c>
    </row>
    <row r="21" spans="1:12" ht="18" customHeight="1">
      <c r="A21" s="10">
        <v>2</v>
      </c>
      <c r="B21" s="11" t="s">
        <v>17</v>
      </c>
      <c r="C21" s="48">
        <v>140486</v>
      </c>
      <c r="D21" s="52">
        <v>16144</v>
      </c>
      <c r="E21" s="61">
        <v>176646</v>
      </c>
      <c r="F21" s="51">
        <v>192790</v>
      </c>
      <c r="G21" s="48">
        <v>333276</v>
      </c>
      <c r="H21" s="52">
        <v>172881</v>
      </c>
      <c r="I21" s="53">
        <v>0.518732221942174</v>
      </c>
      <c r="J21" s="48">
        <v>160395</v>
      </c>
      <c r="K21" s="48">
        <v>0</v>
      </c>
      <c r="L21" s="48">
        <v>160395</v>
      </c>
    </row>
    <row r="22" spans="1:12" ht="18" customHeight="1">
      <c r="A22" s="10">
        <v>2</v>
      </c>
      <c r="B22" s="11" t="s">
        <v>67</v>
      </c>
      <c r="C22" s="48">
        <v>181124</v>
      </c>
      <c r="D22" s="52">
        <v>17714</v>
      </c>
      <c r="E22" s="61">
        <v>194239</v>
      </c>
      <c r="F22" s="51">
        <v>211953</v>
      </c>
      <c r="G22" s="48">
        <v>393077</v>
      </c>
      <c r="H22" s="52">
        <v>72497</v>
      </c>
      <c r="I22" s="53">
        <v>0.18443460187189786</v>
      </c>
      <c r="J22" s="48">
        <v>320580</v>
      </c>
      <c r="K22" s="48">
        <v>2110</v>
      </c>
      <c r="L22" s="48">
        <v>318470</v>
      </c>
    </row>
    <row r="23" spans="1:12" ht="18" customHeight="1">
      <c r="A23" s="10">
        <v>3</v>
      </c>
      <c r="B23" s="11" t="s">
        <v>19</v>
      </c>
      <c r="C23" s="48">
        <v>4395037</v>
      </c>
      <c r="D23" s="52">
        <v>357679</v>
      </c>
      <c r="E23" s="61">
        <v>3922099</v>
      </c>
      <c r="F23" s="51">
        <v>4279778</v>
      </c>
      <c r="G23" s="48">
        <v>8674815</v>
      </c>
      <c r="H23" s="52">
        <v>3928863</v>
      </c>
      <c r="I23" s="53">
        <v>0.45290452879974963</v>
      </c>
      <c r="J23" s="48">
        <v>4745952</v>
      </c>
      <c r="K23" s="48">
        <v>0</v>
      </c>
      <c r="L23" s="48">
        <v>4745952</v>
      </c>
    </row>
    <row r="24" spans="1:12" ht="18" customHeight="1">
      <c r="A24" s="10">
        <v>3</v>
      </c>
      <c r="B24" s="11" t="s">
        <v>20</v>
      </c>
      <c r="C24" s="48">
        <v>1990991</v>
      </c>
      <c r="D24" s="52">
        <v>221530</v>
      </c>
      <c r="E24" s="61">
        <v>2429158</v>
      </c>
      <c r="F24" s="51">
        <v>2650688</v>
      </c>
      <c r="G24" s="48">
        <v>4641679</v>
      </c>
      <c r="H24" s="52">
        <v>2704794</v>
      </c>
      <c r="I24" s="53">
        <v>0.582718882542287</v>
      </c>
      <c r="J24" s="48">
        <v>1936885</v>
      </c>
      <c r="K24" s="48">
        <v>18040</v>
      </c>
      <c r="L24" s="48">
        <v>1918845</v>
      </c>
    </row>
    <row r="25" spans="1:12" ht="18" customHeight="1">
      <c r="A25" s="10">
        <v>6</v>
      </c>
      <c r="B25" s="11" t="s">
        <v>21</v>
      </c>
      <c r="C25" s="48">
        <v>272815</v>
      </c>
      <c r="D25" s="52">
        <v>16307</v>
      </c>
      <c r="E25" s="61">
        <v>178821</v>
      </c>
      <c r="F25" s="51">
        <v>195128</v>
      </c>
      <c r="G25" s="48">
        <v>467943</v>
      </c>
      <c r="H25" s="52">
        <v>269949</v>
      </c>
      <c r="I25" s="53">
        <v>0.5768843641212712</v>
      </c>
      <c r="J25" s="48">
        <v>197994</v>
      </c>
      <c r="K25" s="48">
        <v>0</v>
      </c>
      <c r="L25" s="48">
        <v>197994</v>
      </c>
    </row>
    <row r="26" spans="1:12" ht="18" customHeight="1">
      <c r="A26" s="10">
        <v>6</v>
      </c>
      <c r="B26" s="11" t="s">
        <v>22</v>
      </c>
      <c r="C26" s="48">
        <v>187469</v>
      </c>
      <c r="D26" s="52">
        <v>24188</v>
      </c>
      <c r="E26" s="61">
        <v>265237</v>
      </c>
      <c r="F26" s="51">
        <v>289425</v>
      </c>
      <c r="G26" s="48">
        <v>476894</v>
      </c>
      <c r="H26" s="52">
        <v>310113</v>
      </c>
      <c r="I26" s="53">
        <v>0.6502765813786712</v>
      </c>
      <c r="J26" s="48">
        <v>166781</v>
      </c>
      <c r="K26" s="48">
        <v>0</v>
      </c>
      <c r="L26" s="48">
        <v>166781</v>
      </c>
    </row>
    <row r="27" spans="1:12" ht="18" customHeight="1">
      <c r="A27" s="10">
        <v>5</v>
      </c>
      <c r="B27" s="11" t="s">
        <v>23</v>
      </c>
      <c r="C27" s="48">
        <v>1883275</v>
      </c>
      <c r="D27" s="52">
        <v>331840</v>
      </c>
      <c r="E27" s="61">
        <v>3638770</v>
      </c>
      <c r="F27" s="51">
        <v>3970610</v>
      </c>
      <c r="G27" s="48">
        <v>5853885</v>
      </c>
      <c r="H27" s="52">
        <v>2271398</v>
      </c>
      <c r="I27" s="53">
        <v>0.3880154803177719</v>
      </c>
      <c r="J27" s="48">
        <v>3582487</v>
      </c>
      <c r="K27" s="48">
        <v>0</v>
      </c>
      <c r="L27" s="48">
        <v>3582487</v>
      </c>
    </row>
    <row r="28" spans="1:12" ht="18" customHeight="1">
      <c r="A28" s="10">
        <v>5</v>
      </c>
      <c r="B28" s="11" t="s">
        <v>24</v>
      </c>
      <c r="C28" s="48">
        <v>480809</v>
      </c>
      <c r="D28" s="52">
        <v>123448</v>
      </c>
      <c r="E28" s="61">
        <v>1353648</v>
      </c>
      <c r="F28" s="51">
        <v>1477096</v>
      </c>
      <c r="G28" s="48">
        <v>1957905</v>
      </c>
      <c r="H28" s="52">
        <v>1362357</v>
      </c>
      <c r="I28" s="53">
        <v>0.6958238525362569</v>
      </c>
      <c r="J28" s="48">
        <v>595548</v>
      </c>
      <c r="K28" s="48">
        <v>0</v>
      </c>
      <c r="L28" s="48">
        <v>595548</v>
      </c>
    </row>
    <row r="29" spans="1:12" ht="18" customHeight="1">
      <c r="A29" s="10">
        <v>5</v>
      </c>
      <c r="B29" s="11" t="s">
        <v>25</v>
      </c>
      <c r="C29" s="48">
        <v>317514</v>
      </c>
      <c r="D29" s="52">
        <v>28400</v>
      </c>
      <c r="E29" s="61">
        <v>311426</v>
      </c>
      <c r="F29" s="51">
        <v>339826</v>
      </c>
      <c r="G29" s="48">
        <v>657340</v>
      </c>
      <c r="H29" s="52">
        <v>359212</v>
      </c>
      <c r="I29" s="53">
        <v>0.5464630176164542</v>
      </c>
      <c r="J29" s="48">
        <v>298128</v>
      </c>
      <c r="K29" s="48">
        <v>0</v>
      </c>
      <c r="L29" s="48">
        <v>298128</v>
      </c>
    </row>
    <row r="30" spans="1:12" ht="18" customHeight="1">
      <c r="A30" s="10">
        <v>5</v>
      </c>
      <c r="B30" s="11" t="s">
        <v>26</v>
      </c>
      <c r="C30" s="48">
        <v>277035</v>
      </c>
      <c r="D30" s="52">
        <v>37626</v>
      </c>
      <c r="E30" s="61">
        <v>420434</v>
      </c>
      <c r="F30" s="51">
        <v>458060</v>
      </c>
      <c r="G30" s="48">
        <v>735095</v>
      </c>
      <c r="H30" s="52">
        <v>355078</v>
      </c>
      <c r="I30" s="53">
        <v>0.4830368863888341</v>
      </c>
      <c r="J30" s="48">
        <v>380017</v>
      </c>
      <c r="K30" s="48">
        <v>0</v>
      </c>
      <c r="L30" s="48">
        <v>380017</v>
      </c>
    </row>
    <row r="31" spans="1:12" ht="18" customHeight="1">
      <c r="A31" s="10">
        <v>3</v>
      </c>
      <c r="B31" s="11" t="s">
        <v>27</v>
      </c>
      <c r="C31" s="48">
        <v>658478</v>
      </c>
      <c r="D31" s="52">
        <v>116625</v>
      </c>
      <c r="E31" s="61">
        <v>1278838</v>
      </c>
      <c r="F31" s="51">
        <v>1395463</v>
      </c>
      <c r="G31" s="48">
        <v>2053941</v>
      </c>
      <c r="H31" s="52">
        <v>1145716</v>
      </c>
      <c r="I31" s="53">
        <v>0.5578134912346557</v>
      </c>
      <c r="J31" s="48">
        <v>908225</v>
      </c>
      <c r="K31" s="48">
        <v>0</v>
      </c>
      <c r="L31" s="48">
        <v>908225</v>
      </c>
    </row>
    <row r="32" spans="1:12" ht="18" customHeight="1">
      <c r="A32" s="10">
        <v>4</v>
      </c>
      <c r="B32" s="11" t="s">
        <v>28</v>
      </c>
      <c r="C32" s="48">
        <v>351373</v>
      </c>
      <c r="D32" s="52">
        <v>73680</v>
      </c>
      <c r="E32" s="61">
        <v>807943</v>
      </c>
      <c r="F32" s="51">
        <v>881623</v>
      </c>
      <c r="G32" s="48">
        <v>1232996</v>
      </c>
      <c r="H32" s="52">
        <v>957265</v>
      </c>
      <c r="I32" s="53">
        <v>0.7763731593614254</v>
      </c>
      <c r="J32" s="48">
        <v>275731</v>
      </c>
      <c r="K32" s="48">
        <v>0</v>
      </c>
      <c r="L32" s="48">
        <v>275731</v>
      </c>
    </row>
    <row r="33" spans="1:12" ht="18" customHeight="1">
      <c r="A33" s="10">
        <v>1</v>
      </c>
      <c r="B33" s="11" t="s">
        <v>29</v>
      </c>
      <c r="C33" s="48">
        <v>58505</v>
      </c>
      <c r="D33" s="52">
        <v>24465</v>
      </c>
      <c r="E33" s="61">
        <v>268264</v>
      </c>
      <c r="F33" s="51">
        <v>292729</v>
      </c>
      <c r="G33" s="48">
        <v>351234</v>
      </c>
      <c r="H33" s="52">
        <v>259191</v>
      </c>
      <c r="I33" s="53">
        <v>0.7379439348126889</v>
      </c>
      <c r="J33" s="48">
        <v>92043</v>
      </c>
      <c r="K33" s="48">
        <v>0</v>
      </c>
      <c r="L33" s="48">
        <v>92043</v>
      </c>
    </row>
    <row r="34" spans="1:12" ht="18" customHeight="1">
      <c r="A34" s="10">
        <v>2</v>
      </c>
      <c r="B34" s="11" t="s">
        <v>30</v>
      </c>
      <c r="C34" s="48">
        <v>653356</v>
      </c>
      <c r="D34" s="52">
        <v>95813</v>
      </c>
      <c r="E34" s="61">
        <v>1050628</v>
      </c>
      <c r="F34" s="51">
        <v>1146441</v>
      </c>
      <c r="G34" s="48">
        <v>1799797</v>
      </c>
      <c r="H34" s="52">
        <v>714618</v>
      </c>
      <c r="I34" s="53">
        <v>0.3970547789556267</v>
      </c>
      <c r="J34" s="48">
        <v>1085179</v>
      </c>
      <c r="K34" s="48">
        <v>0</v>
      </c>
      <c r="L34" s="48">
        <v>1085179</v>
      </c>
    </row>
    <row r="35" spans="1:12" ht="18" customHeight="1">
      <c r="A35" s="10">
        <v>1</v>
      </c>
      <c r="B35" s="11" t="s">
        <v>31</v>
      </c>
      <c r="C35" s="48">
        <v>522042</v>
      </c>
      <c r="D35" s="52">
        <v>123044</v>
      </c>
      <c r="E35" s="61">
        <v>1349230</v>
      </c>
      <c r="F35" s="51">
        <v>1472274</v>
      </c>
      <c r="G35" s="48">
        <v>1994316</v>
      </c>
      <c r="H35" s="52">
        <v>851671</v>
      </c>
      <c r="I35" s="53">
        <v>0.4270491737518026</v>
      </c>
      <c r="J35" s="48">
        <v>1142645</v>
      </c>
      <c r="K35" s="48">
        <v>0</v>
      </c>
      <c r="L35" s="48">
        <v>1142645</v>
      </c>
    </row>
    <row r="36" spans="1:12" ht="18" customHeight="1">
      <c r="A36" s="10">
        <v>5</v>
      </c>
      <c r="B36" s="11" t="s">
        <v>32</v>
      </c>
      <c r="C36" s="48">
        <v>2120524</v>
      </c>
      <c r="D36" s="52">
        <v>240532</v>
      </c>
      <c r="E36" s="61">
        <v>2581768</v>
      </c>
      <c r="F36" s="51">
        <v>2822300</v>
      </c>
      <c r="G36" s="48">
        <v>4942824</v>
      </c>
      <c r="H36" s="52">
        <v>2029060</v>
      </c>
      <c r="I36" s="53">
        <v>0.4105062207353529</v>
      </c>
      <c r="J36" s="48">
        <v>2913764</v>
      </c>
      <c r="K36" s="48">
        <v>0</v>
      </c>
      <c r="L36" s="48">
        <v>2913764</v>
      </c>
    </row>
    <row r="37" spans="1:12" ht="18" customHeight="1">
      <c r="A37" s="10">
        <v>5</v>
      </c>
      <c r="B37" s="11" t="s">
        <v>33</v>
      </c>
      <c r="C37" s="48">
        <v>119395</v>
      </c>
      <c r="D37" s="52">
        <v>64894</v>
      </c>
      <c r="E37" s="61">
        <v>711588</v>
      </c>
      <c r="F37" s="51">
        <v>776482</v>
      </c>
      <c r="G37" s="48">
        <v>895877</v>
      </c>
      <c r="H37" s="52">
        <v>808685</v>
      </c>
      <c r="I37" s="53">
        <v>0.9026741394186926</v>
      </c>
      <c r="J37" s="48">
        <v>87192</v>
      </c>
      <c r="K37" s="48">
        <v>0</v>
      </c>
      <c r="L37" s="48">
        <v>87192</v>
      </c>
    </row>
    <row r="38" spans="1:12" ht="18" customHeight="1">
      <c r="A38" s="10">
        <v>3</v>
      </c>
      <c r="B38" s="11" t="s">
        <v>34</v>
      </c>
      <c r="C38" s="48">
        <v>1174361</v>
      </c>
      <c r="D38" s="52">
        <v>72966</v>
      </c>
      <c r="E38" s="61">
        <v>800107</v>
      </c>
      <c r="F38" s="51">
        <v>873073</v>
      </c>
      <c r="G38" s="48">
        <v>2047434</v>
      </c>
      <c r="H38" s="52">
        <v>1466926</v>
      </c>
      <c r="I38" s="53">
        <v>0.7164704698661837</v>
      </c>
      <c r="J38" s="48">
        <v>580508</v>
      </c>
      <c r="K38" s="48">
        <v>0</v>
      </c>
      <c r="L38" s="48">
        <v>580508</v>
      </c>
    </row>
    <row r="39" spans="1:12" ht="18" customHeight="1">
      <c r="A39" s="10">
        <v>5</v>
      </c>
      <c r="B39" s="11" t="s">
        <v>35</v>
      </c>
      <c r="C39" s="48">
        <v>488741</v>
      </c>
      <c r="D39" s="52">
        <v>110709</v>
      </c>
      <c r="E39" s="61">
        <v>1213975</v>
      </c>
      <c r="F39" s="51">
        <v>1324684</v>
      </c>
      <c r="G39" s="48">
        <v>1813425</v>
      </c>
      <c r="H39" s="52">
        <v>1202126</v>
      </c>
      <c r="I39" s="53">
        <v>0.662903621600011</v>
      </c>
      <c r="J39" s="48">
        <v>611299</v>
      </c>
      <c r="K39" s="48">
        <v>0</v>
      </c>
      <c r="L39" s="48">
        <v>611299</v>
      </c>
    </row>
    <row r="40" spans="1:12" ht="18" customHeight="1">
      <c r="A40" s="10">
        <v>4</v>
      </c>
      <c r="B40" s="11" t="s">
        <v>36</v>
      </c>
      <c r="C40" s="48">
        <v>99813</v>
      </c>
      <c r="D40" s="52">
        <v>17109</v>
      </c>
      <c r="E40" s="61">
        <v>187605</v>
      </c>
      <c r="F40" s="51">
        <v>204714</v>
      </c>
      <c r="G40" s="48">
        <v>304527</v>
      </c>
      <c r="H40" s="52">
        <v>110150</v>
      </c>
      <c r="I40" s="53">
        <v>0.3617084856186808</v>
      </c>
      <c r="J40" s="48">
        <v>194377</v>
      </c>
      <c r="K40" s="48">
        <v>0</v>
      </c>
      <c r="L40" s="48">
        <v>194377</v>
      </c>
    </row>
    <row r="41" spans="1:12" ht="18" customHeight="1">
      <c r="A41" s="10">
        <v>5</v>
      </c>
      <c r="B41" s="11" t="s">
        <v>37</v>
      </c>
      <c r="C41" s="48">
        <v>107388</v>
      </c>
      <c r="D41" s="52">
        <v>16143</v>
      </c>
      <c r="E41" s="61">
        <v>177021</v>
      </c>
      <c r="F41" s="51">
        <v>193164</v>
      </c>
      <c r="G41" s="48">
        <v>300552</v>
      </c>
      <c r="H41" s="52">
        <v>194568</v>
      </c>
      <c r="I41" s="53">
        <v>0.6473688413319492</v>
      </c>
      <c r="J41" s="48">
        <v>105984</v>
      </c>
      <c r="K41" s="48">
        <v>0</v>
      </c>
      <c r="L41" s="48">
        <v>105984</v>
      </c>
    </row>
    <row r="42" spans="1:12" ht="18" customHeight="1">
      <c r="A42" s="10">
        <v>6</v>
      </c>
      <c r="B42" s="11" t="s">
        <v>38</v>
      </c>
      <c r="C42" s="48">
        <v>0</v>
      </c>
      <c r="D42" s="52">
        <v>73622</v>
      </c>
      <c r="E42" s="61">
        <v>807301</v>
      </c>
      <c r="F42" s="51">
        <v>880923</v>
      </c>
      <c r="G42" s="48">
        <v>880923</v>
      </c>
      <c r="H42" s="52">
        <v>880923</v>
      </c>
      <c r="I42" s="53">
        <v>1</v>
      </c>
      <c r="J42" s="48">
        <v>0</v>
      </c>
      <c r="K42" s="48">
        <v>0</v>
      </c>
      <c r="L42" s="48">
        <v>0</v>
      </c>
    </row>
    <row r="43" spans="1:12" ht="18" customHeight="1">
      <c r="A43" s="10">
        <v>1</v>
      </c>
      <c r="B43" s="11" t="s">
        <v>39</v>
      </c>
      <c r="C43" s="48">
        <v>117471</v>
      </c>
      <c r="D43" s="52">
        <v>16144</v>
      </c>
      <c r="E43" s="61">
        <v>177021</v>
      </c>
      <c r="F43" s="51">
        <v>193165</v>
      </c>
      <c r="G43" s="48">
        <v>310636</v>
      </c>
      <c r="H43" s="52">
        <v>154875</v>
      </c>
      <c r="I43" s="53">
        <v>0.4985738935603085</v>
      </c>
      <c r="J43" s="48">
        <v>155761</v>
      </c>
      <c r="K43" s="48">
        <v>0</v>
      </c>
      <c r="L43" s="48">
        <v>155761</v>
      </c>
    </row>
    <row r="44" spans="1:12" ht="18" customHeight="1">
      <c r="A44" s="10">
        <v>1</v>
      </c>
      <c r="B44" s="11" t="s">
        <v>40</v>
      </c>
      <c r="C44" s="48">
        <v>2052018</v>
      </c>
      <c r="D44" s="52">
        <v>187947</v>
      </c>
      <c r="E44" s="61">
        <v>2060916</v>
      </c>
      <c r="F44" s="51">
        <v>2248863</v>
      </c>
      <c r="G44" s="48">
        <v>4300881</v>
      </c>
      <c r="H44" s="52">
        <v>1984467</v>
      </c>
      <c r="I44" s="53">
        <v>0.461409418209897</v>
      </c>
      <c r="J44" s="48">
        <v>2316414</v>
      </c>
      <c r="K44" s="48">
        <v>0</v>
      </c>
      <c r="L44" s="48">
        <v>2316414</v>
      </c>
    </row>
    <row r="45" spans="1:12" ht="18" customHeight="1">
      <c r="A45" s="10">
        <v>4</v>
      </c>
      <c r="B45" s="11" t="s">
        <v>41</v>
      </c>
      <c r="C45" s="48">
        <v>183250</v>
      </c>
      <c r="D45" s="52">
        <v>42163</v>
      </c>
      <c r="E45" s="61">
        <v>462332</v>
      </c>
      <c r="F45" s="51">
        <v>504495</v>
      </c>
      <c r="G45" s="48">
        <v>687745</v>
      </c>
      <c r="H45" s="52">
        <v>207472</v>
      </c>
      <c r="I45" s="53">
        <v>0.30166995034496796</v>
      </c>
      <c r="J45" s="48">
        <v>480273</v>
      </c>
      <c r="K45" s="48">
        <v>0</v>
      </c>
      <c r="L45" s="48">
        <v>480273</v>
      </c>
    </row>
    <row r="46" spans="1:12" ht="18" customHeight="1">
      <c r="A46" s="10">
        <v>1</v>
      </c>
      <c r="B46" s="11" t="s">
        <v>42</v>
      </c>
      <c r="C46" s="48">
        <v>4032336</v>
      </c>
      <c r="D46" s="52">
        <v>0</v>
      </c>
      <c r="E46" s="61">
        <v>5042165</v>
      </c>
      <c r="F46" s="51">
        <v>5042165</v>
      </c>
      <c r="G46" s="48">
        <v>9074501</v>
      </c>
      <c r="H46" s="52">
        <v>3175221</v>
      </c>
      <c r="I46" s="53">
        <v>0.3499058515724446</v>
      </c>
      <c r="J46" s="48">
        <v>5899280</v>
      </c>
      <c r="K46" s="48">
        <v>0</v>
      </c>
      <c r="L46" s="48">
        <v>5899280</v>
      </c>
    </row>
    <row r="47" spans="1:12" ht="18" customHeight="1">
      <c r="A47" s="10">
        <v>3</v>
      </c>
      <c r="B47" s="11" t="s">
        <v>43</v>
      </c>
      <c r="C47" s="48">
        <v>1933406</v>
      </c>
      <c r="D47" s="52">
        <v>210285</v>
      </c>
      <c r="E47" s="61">
        <v>2305864</v>
      </c>
      <c r="F47" s="51">
        <v>2516149</v>
      </c>
      <c r="G47" s="48">
        <v>4449555</v>
      </c>
      <c r="H47" s="52">
        <v>936415</v>
      </c>
      <c r="I47" s="53">
        <v>0.21045138221687337</v>
      </c>
      <c r="J47" s="48">
        <v>3513140</v>
      </c>
      <c r="K47" s="48">
        <v>0</v>
      </c>
      <c r="L47" s="48">
        <v>3513140</v>
      </c>
    </row>
    <row r="48" spans="1:12" ht="18" customHeight="1">
      <c r="A48" s="10">
        <v>4</v>
      </c>
      <c r="B48" s="11" t="s">
        <v>44</v>
      </c>
      <c r="C48" s="48">
        <v>64354</v>
      </c>
      <c r="D48" s="52">
        <v>16144</v>
      </c>
      <c r="E48" s="61">
        <v>177020</v>
      </c>
      <c r="F48" s="51">
        <v>193164</v>
      </c>
      <c r="G48" s="48">
        <v>257518</v>
      </c>
      <c r="H48" s="52">
        <v>164304</v>
      </c>
      <c r="I48" s="53">
        <v>0.6380291863093065</v>
      </c>
      <c r="J48" s="48">
        <v>93214</v>
      </c>
      <c r="K48" s="48">
        <v>0</v>
      </c>
      <c r="L48" s="48">
        <v>93214</v>
      </c>
    </row>
    <row r="49" spans="1:12" ht="18" customHeight="1">
      <c r="A49" s="10">
        <v>5</v>
      </c>
      <c r="B49" s="11" t="s">
        <v>45</v>
      </c>
      <c r="C49" s="48">
        <v>1064338</v>
      </c>
      <c r="D49" s="52">
        <v>221623</v>
      </c>
      <c r="E49" s="61">
        <v>2430187</v>
      </c>
      <c r="F49" s="51">
        <v>2651810</v>
      </c>
      <c r="G49" s="48">
        <v>3716148</v>
      </c>
      <c r="H49" s="52">
        <v>3693923</v>
      </c>
      <c r="I49" s="53">
        <v>0.9940193447623722</v>
      </c>
      <c r="J49" s="48">
        <v>22225</v>
      </c>
      <c r="K49" s="48">
        <v>0</v>
      </c>
      <c r="L49" s="48">
        <v>22225</v>
      </c>
    </row>
    <row r="50" spans="1:12" ht="18" customHeight="1">
      <c r="A50" s="10">
        <v>4</v>
      </c>
      <c r="B50" s="11" t="s">
        <v>46</v>
      </c>
      <c r="C50" s="48">
        <v>244113</v>
      </c>
      <c r="D50" s="52">
        <v>55906</v>
      </c>
      <c r="E50" s="61">
        <v>613037</v>
      </c>
      <c r="F50" s="51">
        <v>668943</v>
      </c>
      <c r="G50" s="48">
        <v>913056</v>
      </c>
      <c r="H50" s="52">
        <v>352864</v>
      </c>
      <c r="I50" s="53">
        <v>0.38646479514947607</v>
      </c>
      <c r="J50" s="48">
        <v>560192</v>
      </c>
      <c r="K50" s="48">
        <v>57</v>
      </c>
      <c r="L50" s="48">
        <v>560135</v>
      </c>
    </row>
    <row r="51" spans="1:12" ht="18" customHeight="1">
      <c r="A51" s="10">
        <v>6</v>
      </c>
      <c r="B51" s="11" t="s">
        <v>47</v>
      </c>
      <c r="C51" s="48">
        <v>872089</v>
      </c>
      <c r="D51" s="52">
        <v>125299</v>
      </c>
      <c r="E51" s="61">
        <v>1373967</v>
      </c>
      <c r="F51" s="51">
        <v>1499266</v>
      </c>
      <c r="G51" s="48">
        <v>2371355</v>
      </c>
      <c r="H51" s="52">
        <v>761194</v>
      </c>
      <c r="I51" s="53">
        <v>0.32099538027836405</v>
      </c>
      <c r="J51" s="48">
        <v>1610161</v>
      </c>
      <c r="K51" s="48">
        <v>0</v>
      </c>
      <c r="L51" s="48">
        <v>1610161</v>
      </c>
    </row>
    <row r="52" spans="1:12" ht="18" customHeight="1">
      <c r="A52" s="10">
        <v>2</v>
      </c>
      <c r="B52" s="11" t="s">
        <v>48</v>
      </c>
      <c r="C52" s="48">
        <v>1111395</v>
      </c>
      <c r="D52" s="52">
        <v>235644</v>
      </c>
      <c r="E52" s="61">
        <v>2583944</v>
      </c>
      <c r="F52" s="51">
        <v>2819588</v>
      </c>
      <c r="G52" s="48">
        <v>3930983</v>
      </c>
      <c r="H52" s="52">
        <v>1908401</v>
      </c>
      <c r="I52" s="53">
        <v>0.4854767878670551</v>
      </c>
      <c r="J52" s="48">
        <v>2022582</v>
      </c>
      <c r="K52" s="48">
        <v>0</v>
      </c>
      <c r="L52" s="48">
        <v>2022582</v>
      </c>
    </row>
    <row r="53" spans="1:12" ht="18" customHeight="1">
      <c r="A53" s="10">
        <v>1</v>
      </c>
      <c r="B53" s="11" t="s">
        <v>49</v>
      </c>
      <c r="C53" s="48">
        <v>28015</v>
      </c>
      <c r="D53" s="52">
        <v>88655</v>
      </c>
      <c r="E53" s="61">
        <v>972140</v>
      </c>
      <c r="F53" s="51">
        <v>1060795</v>
      </c>
      <c r="G53" s="48">
        <v>1088810</v>
      </c>
      <c r="H53" s="52">
        <v>1071345</v>
      </c>
      <c r="I53" s="53">
        <v>0.9839595521716369</v>
      </c>
      <c r="J53" s="48">
        <v>17465</v>
      </c>
      <c r="K53" s="48">
        <v>0</v>
      </c>
      <c r="L53" s="48">
        <v>17465</v>
      </c>
    </row>
    <row r="54" spans="1:12" ht="18" customHeight="1">
      <c r="A54" s="10">
        <v>1</v>
      </c>
      <c r="B54" s="11" t="s">
        <v>50</v>
      </c>
      <c r="C54" s="48">
        <v>150169</v>
      </c>
      <c r="D54" s="52">
        <v>29834</v>
      </c>
      <c r="E54" s="61">
        <v>327144</v>
      </c>
      <c r="F54" s="51">
        <v>356978</v>
      </c>
      <c r="G54" s="48">
        <v>507147</v>
      </c>
      <c r="H54" s="52">
        <v>305326</v>
      </c>
      <c r="I54" s="53">
        <v>0.6020463494805254</v>
      </c>
      <c r="J54" s="48">
        <v>201821</v>
      </c>
      <c r="K54" s="48">
        <v>0</v>
      </c>
      <c r="L54" s="48">
        <v>201821</v>
      </c>
    </row>
    <row r="55" spans="1:12" ht="18" customHeight="1">
      <c r="A55" s="10">
        <v>3</v>
      </c>
      <c r="B55" s="11" t="s">
        <v>51</v>
      </c>
      <c r="C55" s="48">
        <v>1068743</v>
      </c>
      <c r="D55" s="52">
        <v>92539</v>
      </c>
      <c r="E55" s="61">
        <v>1014744</v>
      </c>
      <c r="F55" s="51">
        <v>1107283</v>
      </c>
      <c r="G55" s="48">
        <v>2176026</v>
      </c>
      <c r="H55" s="52">
        <v>1174051</v>
      </c>
      <c r="I55" s="53">
        <v>0.5395390496253262</v>
      </c>
      <c r="J55" s="48">
        <v>1001975</v>
      </c>
      <c r="K55" s="48">
        <v>0</v>
      </c>
      <c r="L55" s="48">
        <v>1001975</v>
      </c>
    </row>
    <row r="56" spans="1:12" ht="18" customHeight="1">
      <c r="A56" s="10">
        <v>4</v>
      </c>
      <c r="B56" s="11" t="s">
        <v>52</v>
      </c>
      <c r="C56" s="48">
        <v>125925</v>
      </c>
      <c r="D56" s="52">
        <v>16143</v>
      </c>
      <c r="E56" s="61">
        <v>177020</v>
      </c>
      <c r="F56" s="51">
        <v>193163</v>
      </c>
      <c r="G56" s="48">
        <v>319088</v>
      </c>
      <c r="H56" s="52">
        <v>145145</v>
      </c>
      <c r="I56" s="53">
        <v>0.4548745173745174</v>
      </c>
      <c r="J56" s="48">
        <v>173943</v>
      </c>
      <c r="K56" s="48">
        <v>0</v>
      </c>
      <c r="L56" s="48">
        <v>173943</v>
      </c>
    </row>
    <row r="57" spans="1:12" ht="18" customHeight="1">
      <c r="A57" s="10">
        <v>3</v>
      </c>
      <c r="B57" s="11" t="s">
        <v>53</v>
      </c>
      <c r="C57" s="48">
        <v>594902</v>
      </c>
      <c r="D57" s="52">
        <v>142341</v>
      </c>
      <c r="E57" s="61">
        <v>1560833</v>
      </c>
      <c r="F57" s="51">
        <v>1703174</v>
      </c>
      <c r="G57" s="48">
        <v>2298076</v>
      </c>
      <c r="H57" s="52">
        <v>710111</v>
      </c>
      <c r="I57" s="53">
        <v>0.30900240026874654</v>
      </c>
      <c r="J57" s="48">
        <v>1587965</v>
      </c>
      <c r="K57" s="48">
        <v>0</v>
      </c>
      <c r="L57" s="48">
        <v>1587965</v>
      </c>
    </row>
    <row r="58" spans="1:12" ht="18" customHeight="1">
      <c r="A58" s="10">
        <v>4</v>
      </c>
      <c r="B58" s="11" t="s">
        <v>54</v>
      </c>
      <c r="C58" s="48">
        <v>5840897</v>
      </c>
      <c r="D58" s="52">
        <v>0</v>
      </c>
      <c r="E58" s="61">
        <v>5232312</v>
      </c>
      <c r="F58" s="51">
        <v>5232312</v>
      </c>
      <c r="G58" s="48">
        <v>11073209</v>
      </c>
      <c r="H58" s="52">
        <v>3752329</v>
      </c>
      <c r="I58" s="53">
        <v>0.33886554475762176</v>
      </c>
      <c r="J58" s="48">
        <v>7320880</v>
      </c>
      <c r="K58" s="48">
        <v>0</v>
      </c>
      <c r="L58" s="48">
        <v>7320880</v>
      </c>
    </row>
    <row r="59" spans="1:12" ht="18" customHeight="1">
      <c r="A59" s="10">
        <v>4</v>
      </c>
      <c r="B59" s="11" t="s">
        <v>55</v>
      </c>
      <c r="C59" s="48">
        <v>1641</v>
      </c>
      <c r="D59" s="52">
        <v>26842</v>
      </c>
      <c r="E59" s="61">
        <v>302283</v>
      </c>
      <c r="F59" s="51">
        <v>329125</v>
      </c>
      <c r="G59" s="48">
        <v>330766</v>
      </c>
      <c r="H59" s="52">
        <v>182868</v>
      </c>
      <c r="I59" s="53">
        <v>0.5528621442348972</v>
      </c>
      <c r="J59" s="48">
        <v>147898</v>
      </c>
      <c r="K59" s="48">
        <v>0</v>
      </c>
      <c r="L59" s="48">
        <v>147898</v>
      </c>
    </row>
    <row r="60" spans="1:12" ht="18" customHeight="1">
      <c r="A60" s="10">
        <v>1</v>
      </c>
      <c r="B60" s="11" t="s">
        <v>56</v>
      </c>
      <c r="C60" s="48">
        <v>166700</v>
      </c>
      <c r="D60" s="52">
        <v>16144</v>
      </c>
      <c r="E60" s="61">
        <v>180389</v>
      </c>
      <c r="F60" s="51">
        <v>196533</v>
      </c>
      <c r="G60" s="48">
        <v>363233</v>
      </c>
      <c r="H60" s="52">
        <v>76697</v>
      </c>
      <c r="I60" s="53">
        <v>0.21115096921259907</v>
      </c>
      <c r="J60" s="48">
        <v>286536</v>
      </c>
      <c r="K60" s="48">
        <v>0</v>
      </c>
      <c r="L60" s="48">
        <v>286536</v>
      </c>
    </row>
    <row r="61" spans="1:12" ht="18" customHeight="1">
      <c r="A61" s="10">
        <v>2</v>
      </c>
      <c r="B61" s="11" t="s">
        <v>57</v>
      </c>
      <c r="C61" s="48">
        <v>664254</v>
      </c>
      <c r="D61" s="52">
        <v>103383</v>
      </c>
      <c r="E61" s="61">
        <v>1133666</v>
      </c>
      <c r="F61" s="51">
        <v>1237049</v>
      </c>
      <c r="G61" s="48">
        <v>1901303</v>
      </c>
      <c r="H61" s="52">
        <v>935774</v>
      </c>
      <c r="I61" s="53">
        <v>0.49217510307404977</v>
      </c>
      <c r="J61" s="48">
        <v>965529</v>
      </c>
      <c r="K61" s="48">
        <v>0</v>
      </c>
      <c r="L61" s="48">
        <v>965529</v>
      </c>
    </row>
    <row r="62" spans="1:12" ht="18" customHeight="1">
      <c r="A62" s="10">
        <v>6</v>
      </c>
      <c r="B62" s="11" t="s">
        <v>58</v>
      </c>
      <c r="C62" s="48">
        <v>679790</v>
      </c>
      <c r="D62" s="52">
        <v>124261</v>
      </c>
      <c r="E62" s="61">
        <v>1362573</v>
      </c>
      <c r="F62" s="51">
        <v>1486834</v>
      </c>
      <c r="G62" s="48">
        <v>2166624</v>
      </c>
      <c r="H62" s="52">
        <v>1206536</v>
      </c>
      <c r="I62" s="53">
        <v>0.5568737353597117</v>
      </c>
      <c r="J62" s="48">
        <v>960088</v>
      </c>
      <c r="K62" s="48">
        <v>0</v>
      </c>
      <c r="L62" s="48">
        <v>960088</v>
      </c>
    </row>
    <row r="63" spans="1:12" ht="18" customHeight="1">
      <c r="A63" s="10">
        <v>2</v>
      </c>
      <c r="B63" s="11" t="s">
        <v>59</v>
      </c>
      <c r="C63" s="48">
        <v>257580</v>
      </c>
      <c r="D63" s="52">
        <v>33903</v>
      </c>
      <c r="E63" s="61">
        <v>371763</v>
      </c>
      <c r="F63" s="51">
        <v>405666</v>
      </c>
      <c r="G63" s="48">
        <v>663246</v>
      </c>
      <c r="H63" s="52">
        <v>663246</v>
      </c>
      <c r="I63" s="53">
        <v>1</v>
      </c>
      <c r="J63" s="48">
        <v>0</v>
      </c>
      <c r="K63" s="48">
        <v>0</v>
      </c>
      <c r="L63" s="48">
        <v>0</v>
      </c>
    </row>
    <row r="64" spans="1:12" ht="18" customHeight="1">
      <c r="A64" s="10">
        <v>5</v>
      </c>
      <c r="B64" s="11" t="s">
        <v>60</v>
      </c>
      <c r="C64" s="48">
        <v>495545</v>
      </c>
      <c r="D64" s="52">
        <v>101933</v>
      </c>
      <c r="E64" s="61">
        <v>1117742</v>
      </c>
      <c r="F64" s="51">
        <v>1219675</v>
      </c>
      <c r="G64" s="48">
        <v>1715220</v>
      </c>
      <c r="H64" s="52">
        <v>585336</v>
      </c>
      <c r="I64" s="53">
        <v>0.34126001329275546</v>
      </c>
      <c r="J64" s="48">
        <v>1129884</v>
      </c>
      <c r="K64" s="48">
        <v>0</v>
      </c>
      <c r="L64" s="48">
        <v>1129884</v>
      </c>
    </row>
    <row r="65" spans="1:12" ht="18" customHeight="1">
      <c r="A65" s="12">
        <v>4</v>
      </c>
      <c r="B65" s="13" t="s">
        <v>61</v>
      </c>
      <c r="C65" s="54">
        <v>154900</v>
      </c>
      <c r="D65" s="58">
        <v>16144</v>
      </c>
      <c r="E65" s="62">
        <v>180389</v>
      </c>
      <c r="F65" s="57">
        <v>196533</v>
      </c>
      <c r="G65" s="54">
        <v>351433</v>
      </c>
      <c r="H65" s="58">
        <v>206511</v>
      </c>
      <c r="I65" s="59">
        <v>0.5876255217922051</v>
      </c>
      <c r="J65" s="54">
        <v>144922</v>
      </c>
      <c r="K65" s="54">
        <v>0</v>
      </c>
      <c r="L65" s="54">
        <v>144922</v>
      </c>
    </row>
    <row r="66" spans="1:13" s="108" customFormat="1" ht="20.25" customHeight="1">
      <c r="A66" s="101"/>
      <c r="B66" s="84" t="s">
        <v>90</v>
      </c>
      <c r="C66" s="102">
        <v>137002</v>
      </c>
      <c r="D66" s="102">
        <v>16628</v>
      </c>
      <c r="E66" s="103">
        <v>190142</v>
      </c>
      <c r="F66" s="104">
        <v>206770</v>
      </c>
      <c r="G66" s="102">
        <v>343772</v>
      </c>
      <c r="H66" s="102">
        <v>54499</v>
      </c>
      <c r="I66" s="105">
        <v>0.15853239938098507</v>
      </c>
      <c r="J66" s="131">
        <v>289273</v>
      </c>
      <c r="K66" s="102">
        <v>1887</v>
      </c>
      <c r="L66" s="106">
        <v>287386</v>
      </c>
      <c r="M66" s="117"/>
    </row>
    <row r="67" spans="1:12" ht="18" customHeight="1">
      <c r="A67" s="10">
        <v>6</v>
      </c>
      <c r="B67" s="11" t="s">
        <v>77</v>
      </c>
      <c r="C67" s="48">
        <v>16723</v>
      </c>
      <c r="D67" s="52">
        <v>2582</v>
      </c>
      <c r="E67" s="61">
        <v>28247</v>
      </c>
      <c r="F67" s="51">
        <v>30829</v>
      </c>
      <c r="G67" s="48">
        <v>47552</v>
      </c>
      <c r="H67" s="52">
        <v>10599</v>
      </c>
      <c r="I67" s="53">
        <v>0.2228928331090175</v>
      </c>
      <c r="J67" s="48">
        <v>36953</v>
      </c>
      <c r="K67" s="48">
        <v>0</v>
      </c>
      <c r="L67" s="48">
        <v>36953</v>
      </c>
    </row>
    <row r="68" spans="1:12" ht="18" customHeight="1">
      <c r="A68" s="10">
        <v>6</v>
      </c>
      <c r="B68" s="11" t="s">
        <v>78</v>
      </c>
      <c r="C68" s="48">
        <v>62976</v>
      </c>
      <c r="D68" s="52">
        <v>5111</v>
      </c>
      <c r="E68" s="61">
        <v>63919</v>
      </c>
      <c r="F68" s="51">
        <v>69030</v>
      </c>
      <c r="G68" s="48">
        <v>132006</v>
      </c>
      <c r="H68" s="52">
        <v>2656</v>
      </c>
      <c r="I68" s="53">
        <v>0.02012029756223202</v>
      </c>
      <c r="J68" s="48">
        <v>129350</v>
      </c>
      <c r="K68" s="48">
        <v>0</v>
      </c>
      <c r="L68" s="48">
        <v>129350</v>
      </c>
    </row>
    <row r="69" spans="1:12" ht="18" customHeight="1">
      <c r="A69" s="10">
        <v>6</v>
      </c>
      <c r="B69" s="11" t="s">
        <v>79</v>
      </c>
      <c r="C69" s="48">
        <v>21475</v>
      </c>
      <c r="D69" s="52">
        <v>3192</v>
      </c>
      <c r="E69" s="61">
        <v>34997</v>
      </c>
      <c r="F69" s="51">
        <v>38189</v>
      </c>
      <c r="G69" s="48">
        <v>59664</v>
      </c>
      <c r="H69" s="52">
        <v>7153</v>
      </c>
      <c r="I69" s="53">
        <v>0.11988803968892464</v>
      </c>
      <c r="J69" s="48">
        <v>52511</v>
      </c>
      <c r="K69" s="48">
        <v>1887</v>
      </c>
      <c r="L69" s="48">
        <v>50624</v>
      </c>
    </row>
    <row r="70" spans="1:12" ht="18" customHeight="1">
      <c r="A70" s="10">
        <v>6</v>
      </c>
      <c r="B70" s="11" t="s">
        <v>80</v>
      </c>
      <c r="C70" s="48">
        <v>0</v>
      </c>
      <c r="D70" s="52">
        <v>940</v>
      </c>
      <c r="E70" s="61">
        <v>10310</v>
      </c>
      <c r="F70" s="51">
        <v>11250</v>
      </c>
      <c r="G70" s="48">
        <v>11250</v>
      </c>
      <c r="H70" s="52">
        <v>10709</v>
      </c>
      <c r="I70" s="53">
        <v>0.9519111111111112</v>
      </c>
      <c r="J70" s="48">
        <v>541</v>
      </c>
      <c r="K70" s="48">
        <v>0</v>
      </c>
      <c r="L70" s="48">
        <v>541</v>
      </c>
    </row>
    <row r="71" spans="1:12" ht="18" customHeight="1">
      <c r="A71" s="12">
        <v>1</v>
      </c>
      <c r="B71" s="13" t="s">
        <v>81</v>
      </c>
      <c r="C71" s="54">
        <v>35828</v>
      </c>
      <c r="D71" s="58">
        <v>4803</v>
      </c>
      <c r="E71" s="62">
        <v>52669</v>
      </c>
      <c r="F71" s="57">
        <v>57472</v>
      </c>
      <c r="G71" s="54">
        <v>93300</v>
      </c>
      <c r="H71" s="58">
        <v>23382</v>
      </c>
      <c r="I71" s="59">
        <v>0.25061093247588423</v>
      </c>
      <c r="J71" s="54">
        <v>69918</v>
      </c>
      <c r="K71" s="54">
        <v>0</v>
      </c>
      <c r="L71" s="54">
        <v>69918</v>
      </c>
    </row>
    <row r="72" spans="1:6" ht="12.75">
      <c r="A72" s="6" t="s">
        <v>93</v>
      </c>
      <c r="B72" s="71"/>
      <c r="D72" s="6"/>
      <c r="E72" s="6"/>
      <c r="F72" s="69"/>
    </row>
    <row r="73" spans="1:12" ht="12.75">
      <c r="A73" s="155" t="s">
        <v>120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ht="12.75">
      <c r="L74" s="100" t="s">
        <v>118</v>
      </c>
    </row>
  </sheetData>
  <sheetProtection/>
  <mergeCells count="4">
    <mergeCell ref="A73:L73"/>
    <mergeCell ref="D7:F7"/>
    <mergeCell ref="C6:G6"/>
    <mergeCell ref="H6:I6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28125" style="6" customWidth="1"/>
    <col min="2" max="2" width="20.57421875" style="6" customWidth="1"/>
    <col min="3" max="3" width="15.140625" style="6" customWidth="1"/>
    <col min="4" max="4" width="13.421875" style="60" customWidth="1"/>
    <col min="5" max="5" width="8.421875" style="60" customWidth="1"/>
    <col min="6" max="6" width="12.7109375" style="6" customWidth="1"/>
    <col min="7" max="7" width="13.7109375" style="6" bestFit="1" customWidth="1"/>
    <col min="8" max="8" width="13.7109375" style="6" customWidth="1"/>
    <col min="9" max="9" width="12.57421875" style="6" customWidth="1"/>
    <col min="10" max="10" width="15.57421875" style="6" customWidth="1"/>
    <col min="11" max="11" width="15.28125" style="6" hidden="1" customWidth="1"/>
    <col min="12" max="12" width="15.57421875" style="6" customWidth="1"/>
    <col min="13" max="16384" width="9.140625" style="6" customWidth="1"/>
  </cols>
  <sheetData>
    <row r="1" spans="1:12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2" ht="12.75">
      <c r="A6" s="18"/>
      <c r="B6" s="19"/>
      <c r="C6" s="149" t="s">
        <v>113</v>
      </c>
      <c r="D6" s="152"/>
      <c r="E6" s="152"/>
      <c r="F6" s="152"/>
      <c r="G6" s="153"/>
      <c r="H6" s="149" t="s">
        <v>3</v>
      </c>
      <c r="I6" s="153"/>
      <c r="J6" s="23"/>
      <c r="K6" s="23"/>
      <c r="L6" s="23"/>
    </row>
    <row r="7" spans="1:12" ht="12.75">
      <c r="A7" s="24"/>
      <c r="B7" s="25"/>
      <c r="C7" s="15" t="s">
        <v>2</v>
      </c>
      <c r="D7" s="149" t="s">
        <v>114</v>
      </c>
      <c r="E7" s="150"/>
      <c r="F7" s="151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6">
        <v>42095</v>
      </c>
      <c r="I8" s="2" t="s">
        <v>9</v>
      </c>
      <c r="J8" s="135" t="s">
        <v>7</v>
      </c>
      <c r="K8" s="26" t="s">
        <v>107</v>
      </c>
      <c r="L8" s="65" t="s">
        <v>71</v>
      </c>
    </row>
    <row r="9" spans="1:13" ht="12.75">
      <c r="A9" s="29" t="s">
        <v>66</v>
      </c>
      <c r="B9" s="30" t="s">
        <v>8</v>
      </c>
      <c r="C9" s="22" t="s">
        <v>110</v>
      </c>
      <c r="D9" s="29" t="s">
        <v>111</v>
      </c>
      <c r="E9" s="77" t="s">
        <v>112</v>
      </c>
      <c r="F9" s="31" t="s">
        <v>9</v>
      </c>
      <c r="G9" s="22" t="s">
        <v>62</v>
      </c>
      <c r="H9" s="138">
        <v>42551</v>
      </c>
      <c r="I9" s="32" t="s">
        <v>62</v>
      </c>
      <c r="J9" s="139">
        <v>42551</v>
      </c>
      <c r="K9" s="73" t="s">
        <v>116</v>
      </c>
      <c r="L9" s="139" t="s">
        <v>121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91</v>
      </c>
      <c r="C11" s="39">
        <v>40215896</v>
      </c>
      <c r="D11" s="39">
        <v>80454390</v>
      </c>
      <c r="E11" s="40">
        <v>0</v>
      </c>
      <c r="F11" s="41">
        <v>80454390</v>
      </c>
      <c r="G11" s="39">
        <v>120670286</v>
      </c>
      <c r="H11" s="39">
        <v>68458751</v>
      </c>
      <c r="I11" s="42">
        <v>0.5673206989830123</v>
      </c>
      <c r="J11" s="38">
        <v>52211535</v>
      </c>
      <c r="K11" s="39">
        <v>604</v>
      </c>
      <c r="L11" s="38">
        <v>52210931</v>
      </c>
      <c r="M11" s="110"/>
    </row>
    <row r="12" spans="1:12" ht="6.75" customHeight="1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>
      <c r="A13" s="101"/>
      <c r="B13" s="84" t="s">
        <v>89</v>
      </c>
      <c r="C13" s="102">
        <v>40144520</v>
      </c>
      <c r="D13" s="102">
        <v>80259532</v>
      </c>
      <c r="E13" s="103">
        <v>0</v>
      </c>
      <c r="F13" s="104">
        <v>80259532</v>
      </c>
      <c r="G13" s="102">
        <v>120404052</v>
      </c>
      <c r="H13" s="102">
        <v>68373604</v>
      </c>
      <c r="I13" s="105">
        <v>0.5678679651080182</v>
      </c>
      <c r="J13" s="106">
        <v>52030448</v>
      </c>
      <c r="K13" s="102">
        <v>2</v>
      </c>
      <c r="L13" s="106">
        <v>52030446</v>
      </c>
      <c r="M13" s="107"/>
    </row>
    <row r="14" spans="1:13" ht="18" customHeight="1">
      <c r="A14" s="10">
        <v>3</v>
      </c>
      <c r="B14" s="11" t="s">
        <v>10</v>
      </c>
      <c r="C14" s="48">
        <v>157354</v>
      </c>
      <c r="D14" s="52">
        <v>1097363</v>
      </c>
      <c r="E14" s="61">
        <v>0</v>
      </c>
      <c r="F14" s="51">
        <v>1097363</v>
      </c>
      <c r="G14" s="48">
        <v>1254717</v>
      </c>
      <c r="H14" s="52">
        <v>1101852</v>
      </c>
      <c r="I14" s="53">
        <v>0.8781677461929662</v>
      </c>
      <c r="J14" s="48">
        <v>152865</v>
      </c>
      <c r="K14" s="48">
        <v>0</v>
      </c>
      <c r="L14" s="48">
        <v>152865</v>
      </c>
      <c r="M14" s="33"/>
    </row>
    <row r="15" spans="1:12" ht="18" customHeight="1">
      <c r="A15" s="10">
        <v>6</v>
      </c>
      <c r="B15" s="11" t="s">
        <v>11</v>
      </c>
      <c r="C15" s="48">
        <v>73371</v>
      </c>
      <c r="D15" s="52">
        <v>203765</v>
      </c>
      <c r="E15" s="61">
        <v>0</v>
      </c>
      <c r="F15" s="51">
        <v>203765</v>
      </c>
      <c r="G15" s="48">
        <v>277136</v>
      </c>
      <c r="H15" s="52">
        <v>46394</v>
      </c>
      <c r="I15" s="53">
        <v>0.1674051729114947</v>
      </c>
      <c r="J15" s="48">
        <v>230742</v>
      </c>
      <c r="K15" s="48">
        <v>0</v>
      </c>
      <c r="L15" s="48">
        <v>230742</v>
      </c>
    </row>
    <row r="16" spans="1:12" ht="18" customHeight="1">
      <c r="A16" s="10">
        <v>6</v>
      </c>
      <c r="B16" s="11" t="s">
        <v>12</v>
      </c>
      <c r="C16" s="48">
        <v>776493</v>
      </c>
      <c r="D16" s="52">
        <v>1569040</v>
      </c>
      <c r="E16" s="61">
        <v>0</v>
      </c>
      <c r="F16" s="51">
        <v>1569040</v>
      </c>
      <c r="G16" s="48">
        <v>2345533</v>
      </c>
      <c r="H16" s="52">
        <v>367974</v>
      </c>
      <c r="I16" s="53">
        <v>0.15688289186295823</v>
      </c>
      <c r="J16" s="48">
        <v>1977559</v>
      </c>
      <c r="K16" s="48">
        <v>0</v>
      </c>
      <c r="L16" s="48">
        <v>1977559</v>
      </c>
    </row>
    <row r="17" spans="1:12" ht="18" customHeight="1">
      <c r="A17" s="10">
        <v>4</v>
      </c>
      <c r="B17" s="11" t="s">
        <v>13</v>
      </c>
      <c r="C17" s="48">
        <v>496862</v>
      </c>
      <c r="D17" s="52">
        <v>769440</v>
      </c>
      <c r="E17" s="61">
        <v>0</v>
      </c>
      <c r="F17" s="51">
        <v>769440</v>
      </c>
      <c r="G17" s="48">
        <v>1266302</v>
      </c>
      <c r="H17" s="52">
        <v>577365</v>
      </c>
      <c r="I17" s="53">
        <v>0.4559457380624843</v>
      </c>
      <c r="J17" s="48">
        <v>688937</v>
      </c>
      <c r="K17" s="48">
        <v>0</v>
      </c>
      <c r="L17" s="48">
        <v>688937</v>
      </c>
    </row>
    <row r="18" spans="1:12" ht="18" customHeight="1">
      <c r="A18" s="10">
        <v>6</v>
      </c>
      <c r="B18" s="11" t="s">
        <v>14</v>
      </c>
      <c r="C18" s="48">
        <v>7453650</v>
      </c>
      <c r="D18" s="52">
        <v>12070708</v>
      </c>
      <c r="E18" s="61">
        <v>0</v>
      </c>
      <c r="F18" s="51">
        <v>12070708</v>
      </c>
      <c r="G18" s="48">
        <v>19524358</v>
      </c>
      <c r="H18" s="52">
        <v>8611779</v>
      </c>
      <c r="I18" s="53">
        <v>0.44107872842733165</v>
      </c>
      <c r="J18" s="48">
        <v>10912579</v>
      </c>
      <c r="K18" s="48">
        <v>0</v>
      </c>
      <c r="L18" s="48">
        <v>10912579</v>
      </c>
    </row>
    <row r="19" spans="1:12" ht="18" customHeight="1">
      <c r="A19" s="10">
        <v>4</v>
      </c>
      <c r="B19" s="11" t="s">
        <v>15</v>
      </c>
      <c r="C19" s="48">
        <v>837517</v>
      </c>
      <c r="D19" s="52">
        <v>1183503</v>
      </c>
      <c r="E19" s="61">
        <v>0</v>
      </c>
      <c r="F19" s="51">
        <v>1183503</v>
      </c>
      <c r="G19" s="48">
        <v>2021020</v>
      </c>
      <c r="H19" s="52">
        <v>1699840</v>
      </c>
      <c r="I19" s="53">
        <v>0.8410802466081484</v>
      </c>
      <c r="J19" s="48">
        <v>321180</v>
      </c>
      <c r="K19" s="48">
        <v>0</v>
      </c>
      <c r="L19" s="48">
        <v>321180</v>
      </c>
    </row>
    <row r="20" spans="1:12" ht="18" customHeight="1">
      <c r="A20" s="10">
        <v>1</v>
      </c>
      <c r="B20" s="11" t="s">
        <v>16</v>
      </c>
      <c r="C20" s="48">
        <v>0</v>
      </c>
      <c r="D20" s="52">
        <v>963467</v>
      </c>
      <c r="E20" s="61">
        <v>0</v>
      </c>
      <c r="F20" s="51">
        <v>963467</v>
      </c>
      <c r="G20" s="48">
        <v>963467</v>
      </c>
      <c r="H20" s="52">
        <v>963467</v>
      </c>
      <c r="I20" s="53">
        <v>1</v>
      </c>
      <c r="J20" s="48">
        <v>0</v>
      </c>
      <c r="K20" s="48">
        <v>0</v>
      </c>
      <c r="L20" s="48">
        <v>0</v>
      </c>
    </row>
    <row r="21" spans="1:12" ht="18" customHeight="1">
      <c r="A21" s="10">
        <v>2</v>
      </c>
      <c r="B21" s="11" t="s">
        <v>17</v>
      </c>
      <c r="C21" s="48">
        <v>139086</v>
      </c>
      <c r="D21" s="52">
        <v>203765</v>
      </c>
      <c r="E21" s="61">
        <v>0</v>
      </c>
      <c r="F21" s="51">
        <v>203765</v>
      </c>
      <c r="G21" s="48">
        <v>342851</v>
      </c>
      <c r="H21" s="52">
        <v>160675</v>
      </c>
      <c r="I21" s="53">
        <v>0.4686438132016532</v>
      </c>
      <c r="J21" s="48">
        <v>182176</v>
      </c>
      <c r="K21" s="48">
        <v>0</v>
      </c>
      <c r="L21" s="48">
        <v>182176</v>
      </c>
    </row>
    <row r="22" spans="1:12" ht="18" customHeight="1">
      <c r="A22" s="10">
        <v>2</v>
      </c>
      <c r="B22" s="11" t="s">
        <v>67</v>
      </c>
      <c r="C22" s="48">
        <v>93309</v>
      </c>
      <c r="D22" s="52">
        <v>230779</v>
      </c>
      <c r="E22" s="61">
        <v>0</v>
      </c>
      <c r="F22" s="51">
        <v>230779</v>
      </c>
      <c r="G22" s="48">
        <v>324088</v>
      </c>
      <c r="H22" s="52">
        <v>142474</v>
      </c>
      <c r="I22" s="53">
        <v>0.43961516625114166</v>
      </c>
      <c r="J22" s="48">
        <v>181614</v>
      </c>
      <c r="K22" s="48">
        <v>0</v>
      </c>
      <c r="L22" s="48">
        <v>181614</v>
      </c>
    </row>
    <row r="23" spans="1:12" ht="18" customHeight="1">
      <c r="A23" s="10">
        <v>3</v>
      </c>
      <c r="B23" s="11" t="s">
        <v>19</v>
      </c>
      <c r="C23" s="48">
        <v>3600798</v>
      </c>
      <c r="D23" s="52">
        <v>4277498</v>
      </c>
      <c r="E23" s="61">
        <v>0</v>
      </c>
      <c r="F23" s="51">
        <v>4277498</v>
      </c>
      <c r="G23" s="48">
        <v>7878296</v>
      </c>
      <c r="H23" s="52">
        <v>3739696</v>
      </c>
      <c r="I23" s="53">
        <v>0.4746833579240993</v>
      </c>
      <c r="J23" s="48">
        <v>4138600</v>
      </c>
      <c r="K23" s="48">
        <v>0</v>
      </c>
      <c r="L23" s="48">
        <v>4138600</v>
      </c>
    </row>
    <row r="24" spans="1:12" ht="18" customHeight="1">
      <c r="A24" s="10">
        <v>3</v>
      </c>
      <c r="B24" s="11" t="s">
        <v>20</v>
      </c>
      <c r="C24" s="48">
        <v>588913</v>
      </c>
      <c r="D24" s="52">
        <v>2763074</v>
      </c>
      <c r="E24" s="61">
        <v>0</v>
      </c>
      <c r="F24" s="51">
        <v>2763074</v>
      </c>
      <c r="G24" s="48">
        <v>3351987</v>
      </c>
      <c r="H24" s="52">
        <v>1395336</v>
      </c>
      <c r="I24" s="53">
        <v>0.4162713041548192</v>
      </c>
      <c r="J24" s="48">
        <v>1956651</v>
      </c>
      <c r="K24" s="48">
        <v>1</v>
      </c>
      <c r="L24" s="48">
        <v>1956650</v>
      </c>
    </row>
    <row r="25" spans="1:12" ht="18" customHeight="1">
      <c r="A25" s="10">
        <v>6</v>
      </c>
      <c r="B25" s="11" t="s">
        <v>21</v>
      </c>
      <c r="C25" s="48">
        <v>102477</v>
      </c>
      <c r="D25" s="52">
        <v>203765</v>
      </c>
      <c r="E25" s="61">
        <v>0</v>
      </c>
      <c r="F25" s="51">
        <v>203765</v>
      </c>
      <c r="G25" s="48">
        <v>306242</v>
      </c>
      <c r="H25" s="52">
        <v>132246</v>
      </c>
      <c r="I25" s="53">
        <v>0.4318349540559427</v>
      </c>
      <c r="J25" s="48">
        <v>173996</v>
      </c>
      <c r="K25" s="48">
        <v>0</v>
      </c>
      <c r="L25" s="48">
        <v>173996</v>
      </c>
    </row>
    <row r="26" spans="1:12" ht="18" customHeight="1">
      <c r="A26" s="10">
        <v>6</v>
      </c>
      <c r="B26" s="11" t="s">
        <v>22</v>
      </c>
      <c r="C26" s="48">
        <v>201833</v>
      </c>
      <c r="D26" s="52">
        <v>311613</v>
      </c>
      <c r="E26" s="61">
        <v>0</v>
      </c>
      <c r="F26" s="51">
        <v>311613</v>
      </c>
      <c r="G26" s="48">
        <v>513446</v>
      </c>
      <c r="H26" s="52">
        <v>333880</v>
      </c>
      <c r="I26" s="53">
        <v>0.6502728621899869</v>
      </c>
      <c r="J26" s="48">
        <v>179566</v>
      </c>
      <c r="K26" s="48">
        <v>0</v>
      </c>
      <c r="L26" s="48">
        <v>179566</v>
      </c>
    </row>
    <row r="27" spans="1:12" ht="18" customHeight="1">
      <c r="A27" s="10">
        <v>5</v>
      </c>
      <c r="B27" s="11" t="s">
        <v>23</v>
      </c>
      <c r="C27" s="48">
        <v>2007235</v>
      </c>
      <c r="D27" s="52">
        <v>4233617</v>
      </c>
      <c r="E27" s="61">
        <v>0</v>
      </c>
      <c r="F27" s="51">
        <v>4233617</v>
      </c>
      <c r="G27" s="48">
        <v>6240852</v>
      </c>
      <c r="H27" s="52">
        <v>2420835</v>
      </c>
      <c r="I27" s="53">
        <v>0.3879013634676804</v>
      </c>
      <c r="J27" s="48">
        <v>3820017</v>
      </c>
      <c r="K27" s="48">
        <v>0</v>
      </c>
      <c r="L27" s="48">
        <v>3820017</v>
      </c>
    </row>
    <row r="28" spans="1:12" ht="18" customHeight="1">
      <c r="A28" s="10">
        <v>5</v>
      </c>
      <c r="B28" s="11" t="s">
        <v>24</v>
      </c>
      <c r="C28" s="48">
        <v>459357</v>
      </c>
      <c r="D28" s="52">
        <v>1620366</v>
      </c>
      <c r="E28" s="61">
        <v>0</v>
      </c>
      <c r="F28" s="51">
        <v>1620366</v>
      </c>
      <c r="G28" s="48">
        <v>2079723</v>
      </c>
      <c r="H28" s="52">
        <v>1501553</v>
      </c>
      <c r="I28" s="53">
        <v>0.7219966312821468</v>
      </c>
      <c r="J28" s="48">
        <v>578170</v>
      </c>
      <c r="K28" s="48">
        <v>0</v>
      </c>
      <c r="L28" s="48">
        <v>578170</v>
      </c>
    </row>
    <row r="29" spans="1:12" ht="18" customHeight="1">
      <c r="A29" s="10">
        <v>5</v>
      </c>
      <c r="B29" s="11" t="s">
        <v>25</v>
      </c>
      <c r="C29" s="48">
        <v>489344</v>
      </c>
      <c r="D29" s="52">
        <v>478126</v>
      </c>
      <c r="E29" s="61">
        <v>0</v>
      </c>
      <c r="F29" s="51">
        <v>478126</v>
      </c>
      <c r="G29" s="48">
        <v>967470</v>
      </c>
      <c r="H29" s="52">
        <v>648012</v>
      </c>
      <c r="I29" s="53">
        <v>0.6698006139725263</v>
      </c>
      <c r="J29" s="48">
        <v>319458</v>
      </c>
      <c r="K29" s="48">
        <v>0</v>
      </c>
      <c r="L29" s="48">
        <v>319458</v>
      </c>
    </row>
    <row r="30" spans="1:12" ht="18" customHeight="1">
      <c r="A30" s="10">
        <v>5</v>
      </c>
      <c r="B30" s="11" t="s">
        <v>26</v>
      </c>
      <c r="C30" s="48">
        <v>298252</v>
      </c>
      <c r="D30" s="52">
        <v>537018</v>
      </c>
      <c r="E30" s="61">
        <v>0</v>
      </c>
      <c r="F30" s="51">
        <v>537018</v>
      </c>
      <c r="G30" s="48">
        <v>835270</v>
      </c>
      <c r="H30" s="52">
        <v>425702</v>
      </c>
      <c r="I30" s="53">
        <v>0.5096579549127827</v>
      </c>
      <c r="J30" s="48">
        <v>409568</v>
      </c>
      <c r="K30" s="48">
        <v>0</v>
      </c>
      <c r="L30" s="48">
        <v>409568</v>
      </c>
    </row>
    <row r="31" spans="1:12" ht="18" customHeight="1">
      <c r="A31" s="10">
        <v>3</v>
      </c>
      <c r="B31" s="11" t="s">
        <v>27</v>
      </c>
      <c r="C31" s="48">
        <v>383903</v>
      </c>
      <c r="D31" s="52">
        <v>1371759</v>
      </c>
      <c r="E31" s="61">
        <v>0</v>
      </c>
      <c r="F31" s="51">
        <v>1371759</v>
      </c>
      <c r="G31" s="48">
        <v>1755662</v>
      </c>
      <c r="H31" s="52">
        <v>1060274</v>
      </c>
      <c r="I31" s="53">
        <v>0.6039169270622705</v>
      </c>
      <c r="J31" s="48">
        <v>695388</v>
      </c>
      <c r="K31" s="48">
        <v>0</v>
      </c>
      <c r="L31" s="48">
        <v>695388</v>
      </c>
    </row>
    <row r="32" spans="1:12" ht="18" customHeight="1">
      <c r="A32" s="10">
        <v>4</v>
      </c>
      <c r="B32" s="11" t="s">
        <v>28</v>
      </c>
      <c r="C32" s="48">
        <v>23501</v>
      </c>
      <c r="D32" s="52">
        <v>919402</v>
      </c>
      <c r="E32" s="61">
        <v>0</v>
      </c>
      <c r="F32" s="51">
        <v>919402</v>
      </c>
      <c r="G32" s="48">
        <v>942903</v>
      </c>
      <c r="H32" s="52">
        <v>942903</v>
      </c>
      <c r="I32" s="53">
        <v>1</v>
      </c>
      <c r="J32" s="48">
        <v>0</v>
      </c>
      <c r="K32" s="48">
        <v>0</v>
      </c>
      <c r="L32" s="48">
        <v>0</v>
      </c>
    </row>
    <row r="33" spans="1:12" ht="18" customHeight="1">
      <c r="A33" s="10">
        <v>1</v>
      </c>
      <c r="B33" s="11" t="s">
        <v>29</v>
      </c>
      <c r="C33" s="48">
        <v>46878</v>
      </c>
      <c r="D33" s="52">
        <v>321498</v>
      </c>
      <c r="E33" s="61">
        <v>0</v>
      </c>
      <c r="F33" s="51">
        <v>321498</v>
      </c>
      <c r="G33" s="48">
        <v>368376</v>
      </c>
      <c r="H33" s="52">
        <v>266127</v>
      </c>
      <c r="I33" s="53">
        <v>0.7224330575281778</v>
      </c>
      <c r="J33" s="48">
        <v>102249</v>
      </c>
      <c r="K33" s="48">
        <v>0</v>
      </c>
      <c r="L33" s="48">
        <v>102249</v>
      </c>
    </row>
    <row r="34" spans="1:12" ht="18" customHeight="1">
      <c r="A34" s="10">
        <v>2</v>
      </c>
      <c r="B34" s="11" t="s">
        <v>30</v>
      </c>
      <c r="C34" s="48">
        <v>37547</v>
      </c>
      <c r="D34" s="52">
        <v>1236400</v>
      </c>
      <c r="E34" s="61">
        <v>0</v>
      </c>
      <c r="F34" s="51">
        <v>1236400</v>
      </c>
      <c r="G34" s="48">
        <v>1273947</v>
      </c>
      <c r="H34" s="52">
        <v>1273947</v>
      </c>
      <c r="I34" s="53">
        <v>1</v>
      </c>
      <c r="J34" s="48">
        <v>0</v>
      </c>
      <c r="K34" s="48">
        <v>0</v>
      </c>
      <c r="L34" s="48">
        <v>0</v>
      </c>
    </row>
    <row r="35" spans="1:12" ht="18" customHeight="1">
      <c r="A35" s="10">
        <v>1</v>
      </c>
      <c r="B35" s="11" t="s">
        <v>31</v>
      </c>
      <c r="C35" s="48">
        <v>253240</v>
      </c>
      <c r="D35" s="52">
        <v>1650468</v>
      </c>
      <c r="E35" s="61">
        <v>0</v>
      </c>
      <c r="F35" s="51">
        <v>1650468</v>
      </c>
      <c r="G35" s="48">
        <v>1903708</v>
      </c>
      <c r="H35" s="52">
        <v>1456660</v>
      </c>
      <c r="I35" s="53">
        <v>0.7651698684882345</v>
      </c>
      <c r="J35" s="48">
        <v>447048</v>
      </c>
      <c r="K35" s="48">
        <v>0</v>
      </c>
      <c r="L35" s="48">
        <v>447048</v>
      </c>
    </row>
    <row r="36" spans="1:12" ht="18" customHeight="1">
      <c r="A36" s="10">
        <v>5</v>
      </c>
      <c r="B36" s="11" t="s">
        <v>32</v>
      </c>
      <c r="C36" s="48">
        <v>2425337</v>
      </c>
      <c r="D36" s="52">
        <v>3125010</v>
      </c>
      <c r="E36" s="61">
        <v>0</v>
      </c>
      <c r="F36" s="51">
        <v>3125010</v>
      </c>
      <c r="G36" s="48">
        <v>5550347</v>
      </c>
      <c r="H36" s="52">
        <v>2046635</v>
      </c>
      <c r="I36" s="53">
        <v>0.3687400085075762</v>
      </c>
      <c r="J36" s="48">
        <v>3503712</v>
      </c>
      <c r="K36" s="48">
        <v>0</v>
      </c>
      <c r="L36" s="48">
        <v>3503712</v>
      </c>
    </row>
    <row r="37" spans="1:12" ht="18" customHeight="1">
      <c r="A37" s="10">
        <v>5</v>
      </c>
      <c r="B37" s="11" t="s">
        <v>33</v>
      </c>
      <c r="C37" s="48">
        <v>19325</v>
      </c>
      <c r="D37" s="52">
        <v>907804</v>
      </c>
      <c r="E37" s="61">
        <v>0</v>
      </c>
      <c r="F37" s="51">
        <v>907804</v>
      </c>
      <c r="G37" s="48">
        <v>927129</v>
      </c>
      <c r="H37" s="52">
        <v>691439</v>
      </c>
      <c r="I37" s="53">
        <v>0.7457851064954284</v>
      </c>
      <c r="J37" s="48">
        <v>235690</v>
      </c>
      <c r="K37" s="48">
        <v>0</v>
      </c>
      <c r="L37" s="48">
        <v>235690</v>
      </c>
    </row>
    <row r="38" spans="1:12" ht="18" customHeight="1">
      <c r="A38" s="10">
        <v>3</v>
      </c>
      <c r="B38" s="11" t="s">
        <v>34</v>
      </c>
      <c r="C38" s="48">
        <v>926721</v>
      </c>
      <c r="D38" s="52">
        <v>915108</v>
      </c>
      <c r="E38" s="61">
        <v>0</v>
      </c>
      <c r="F38" s="51">
        <v>915108</v>
      </c>
      <c r="G38" s="48">
        <v>1841829</v>
      </c>
      <c r="H38" s="52">
        <v>1812668</v>
      </c>
      <c r="I38" s="53">
        <v>0.9841673684147659</v>
      </c>
      <c r="J38" s="48">
        <v>29161</v>
      </c>
      <c r="K38" s="48">
        <v>0</v>
      </c>
      <c r="L38" s="48">
        <v>29161</v>
      </c>
    </row>
    <row r="39" spans="1:12" ht="18" customHeight="1">
      <c r="A39" s="10">
        <v>5</v>
      </c>
      <c r="B39" s="11" t="s">
        <v>35</v>
      </c>
      <c r="C39" s="48">
        <v>0</v>
      </c>
      <c r="D39" s="52">
        <v>1422844</v>
      </c>
      <c r="E39" s="61">
        <v>0</v>
      </c>
      <c r="F39" s="51">
        <v>1422844</v>
      </c>
      <c r="G39" s="48">
        <v>1422844</v>
      </c>
      <c r="H39" s="52">
        <v>1422844</v>
      </c>
      <c r="I39" s="53">
        <v>1</v>
      </c>
      <c r="J39" s="48">
        <v>0</v>
      </c>
      <c r="K39" s="48">
        <v>0</v>
      </c>
      <c r="L39" s="48">
        <v>0</v>
      </c>
    </row>
    <row r="40" spans="1:12" ht="18" customHeight="1">
      <c r="A40" s="10">
        <v>4</v>
      </c>
      <c r="B40" s="11" t="s">
        <v>36</v>
      </c>
      <c r="C40" s="48">
        <v>0</v>
      </c>
      <c r="D40" s="52">
        <v>215278</v>
      </c>
      <c r="E40" s="61">
        <v>0</v>
      </c>
      <c r="F40" s="51">
        <v>215278</v>
      </c>
      <c r="G40" s="48">
        <v>215278</v>
      </c>
      <c r="H40" s="52">
        <v>130068</v>
      </c>
      <c r="I40" s="53">
        <v>0.6041862150335845</v>
      </c>
      <c r="J40" s="48">
        <v>85210</v>
      </c>
      <c r="K40" s="48">
        <v>0</v>
      </c>
      <c r="L40" s="48">
        <v>85210</v>
      </c>
    </row>
    <row r="41" spans="1:12" ht="18" customHeight="1">
      <c r="A41" s="10">
        <v>5</v>
      </c>
      <c r="B41" s="11" t="s">
        <v>37</v>
      </c>
      <c r="C41" s="48">
        <v>113891</v>
      </c>
      <c r="D41" s="52">
        <v>242510</v>
      </c>
      <c r="E41" s="61">
        <v>0</v>
      </c>
      <c r="F41" s="51">
        <v>242510</v>
      </c>
      <c r="G41" s="48">
        <v>356401</v>
      </c>
      <c r="H41" s="52">
        <v>244191</v>
      </c>
      <c r="I41" s="53">
        <v>0.6851580102188265</v>
      </c>
      <c r="J41" s="48">
        <v>112210</v>
      </c>
      <c r="K41" s="48">
        <v>1</v>
      </c>
      <c r="L41" s="48">
        <v>112209</v>
      </c>
    </row>
    <row r="42" spans="1:12" ht="18" customHeight="1">
      <c r="A42" s="10">
        <v>6</v>
      </c>
      <c r="B42" s="11" t="s">
        <v>38</v>
      </c>
      <c r="C42" s="48">
        <v>0</v>
      </c>
      <c r="D42" s="52">
        <v>903462</v>
      </c>
      <c r="E42" s="61">
        <v>0</v>
      </c>
      <c r="F42" s="51">
        <v>903462</v>
      </c>
      <c r="G42" s="48">
        <v>903462</v>
      </c>
      <c r="H42" s="52">
        <v>903462</v>
      </c>
      <c r="I42" s="53">
        <v>1</v>
      </c>
      <c r="J42" s="48">
        <v>0</v>
      </c>
      <c r="K42" s="48">
        <v>0</v>
      </c>
      <c r="L42" s="48">
        <v>0</v>
      </c>
    </row>
    <row r="43" spans="1:12" ht="18" customHeight="1">
      <c r="A43" s="10">
        <v>1</v>
      </c>
      <c r="B43" s="11" t="s">
        <v>39</v>
      </c>
      <c r="C43" s="48">
        <v>151662</v>
      </c>
      <c r="D43" s="52">
        <v>203765</v>
      </c>
      <c r="E43" s="61">
        <v>0</v>
      </c>
      <c r="F43" s="51">
        <v>203765</v>
      </c>
      <c r="G43" s="48">
        <v>355427</v>
      </c>
      <c r="H43" s="52">
        <v>128731</v>
      </c>
      <c r="I43" s="53">
        <v>0.36218689069766785</v>
      </c>
      <c r="J43" s="48">
        <v>226696</v>
      </c>
      <c r="K43" s="48">
        <v>0</v>
      </c>
      <c r="L43" s="48">
        <v>226696</v>
      </c>
    </row>
    <row r="44" spans="1:12" ht="18" customHeight="1">
      <c r="A44" s="10">
        <v>1</v>
      </c>
      <c r="B44" s="11" t="s">
        <v>40</v>
      </c>
      <c r="C44" s="48">
        <v>1513741</v>
      </c>
      <c r="D44" s="52">
        <v>2328229</v>
      </c>
      <c r="E44" s="61">
        <v>0</v>
      </c>
      <c r="F44" s="51">
        <v>2328229</v>
      </c>
      <c r="G44" s="48">
        <v>3841970</v>
      </c>
      <c r="H44" s="52">
        <v>3488218</v>
      </c>
      <c r="I44" s="53">
        <v>0.907924320075378</v>
      </c>
      <c r="J44" s="48">
        <v>353752</v>
      </c>
      <c r="K44" s="48">
        <v>0</v>
      </c>
      <c r="L44" s="48">
        <v>353752</v>
      </c>
    </row>
    <row r="45" spans="1:12" ht="18" customHeight="1">
      <c r="A45" s="10">
        <v>4</v>
      </c>
      <c r="B45" s="11" t="s">
        <v>41</v>
      </c>
      <c r="C45" s="48">
        <v>0</v>
      </c>
      <c r="D45" s="52">
        <v>524978</v>
      </c>
      <c r="E45" s="61">
        <v>0</v>
      </c>
      <c r="F45" s="51">
        <v>524978</v>
      </c>
      <c r="G45" s="48">
        <v>524978</v>
      </c>
      <c r="H45" s="52">
        <v>479855</v>
      </c>
      <c r="I45" s="53">
        <v>0.914047826766074</v>
      </c>
      <c r="J45" s="48">
        <v>45123</v>
      </c>
      <c r="K45" s="48">
        <v>0</v>
      </c>
      <c r="L45" s="48">
        <v>45123</v>
      </c>
    </row>
    <row r="46" spans="1:12" ht="18" customHeight="1">
      <c r="A46" s="10">
        <v>1</v>
      </c>
      <c r="B46" s="11" t="s">
        <v>42</v>
      </c>
      <c r="C46" s="48">
        <v>2427360</v>
      </c>
      <c r="D46" s="52">
        <v>5212826</v>
      </c>
      <c r="E46" s="61">
        <v>0</v>
      </c>
      <c r="F46" s="51">
        <v>5212826</v>
      </c>
      <c r="G46" s="48">
        <v>7640186</v>
      </c>
      <c r="H46" s="52">
        <v>2907081</v>
      </c>
      <c r="I46" s="53">
        <v>0.3804987208426601</v>
      </c>
      <c r="J46" s="48">
        <v>4733105</v>
      </c>
      <c r="K46" s="48">
        <v>0</v>
      </c>
      <c r="L46" s="48">
        <v>4733105</v>
      </c>
    </row>
    <row r="47" spans="1:12" ht="18" customHeight="1">
      <c r="A47" s="10">
        <v>3</v>
      </c>
      <c r="B47" s="11" t="s">
        <v>43</v>
      </c>
      <c r="C47" s="48">
        <v>2084460</v>
      </c>
      <c r="D47" s="52">
        <v>2634716</v>
      </c>
      <c r="E47" s="61">
        <v>0</v>
      </c>
      <c r="F47" s="51">
        <v>2634716</v>
      </c>
      <c r="G47" s="48">
        <v>4719176</v>
      </c>
      <c r="H47" s="52">
        <v>2143016</v>
      </c>
      <c r="I47" s="53">
        <v>0.4541080900563997</v>
      </c>
      <c r="J47" s="48">
        <v>2576160</v>
      </c>
      <c r="K47" s="48">
        <v>0</v>
      </c>
      <c r="L47" s="48">
        <v>2576160</v>
      </c>
    </row>
    <row r="48" spans="1:12" ht="18" customHeight="1">
      <c r="A48" s="10">
        <v>4</v>
      </c>
      <c r="B48" s="11" t="s">
        <v>44</v>
      </c>
      <c r="C48" s="48">
        <v>67915</v>
      </c>
      <c r="D48" s="52">
        <v>203766</v>
      </c>
      <c r="E48" s="61">
        <v>0</v>
      </c>
      <c r="F48" s="51">
        <v>203766</v>
      </c>
      <c r="G48" s="48">
        <v>271681</v>
      </c>
      <c r="H48" s="52">
        <v>173313</v>
      </c>
      <c r="I48" s="53">
        <v>0.6379283056231388</v>
      </c>
      <c r="J48" s="48">
        <v>98368</v>
      </c>
      <c r="K48" s="48">
        <v>0</v>
      </c>
      <c r="L48" s="48">
        <v>98368</v>
      </c>
    </row>
    <row r="49" spans="1:12" ht="18" customHeight="1">
      <c r="A49" s="10">
        <v>5</v>
      </c>
      <c r="B49" s="11" t="s">
        <v>45</v>
      </c>
      <c r="C49" s="48">
        <v>937466</v>
      </c>
      <c r="D49" s="52">
        <v>2859317</v>
      </c>
      <c r="E49" s="61">
        <v>0</v>
      </c>
      <c r="F49" s="51">
        <v>2859317</v>
      </c>
      <c r="G49" s="48">
        <v>3796783</v>
      </c>
      <c r="H49" s="52">
        <v>3796783</v>
      </c>
      <c r="I49" s="53">
        <v>1</v>
      </c>
      <c r="J49" s="48">
        <v>0</v>
      </c>
      <c r="K49" s="48">
        <v>0</v>
      </c>
      <c r="L49" s="48">
        <v>0</v>
      </c>
    </row>
    <row r="50" spans="1:12" ht="18" customHeight="1">
      <c r="A50" s="10">
        <v>4</v>
      </c>
      <c r="B50" s="11" t="s">
        <v>46</v>
      </c>
      <c r="C50" s="48">
        <v>102598</v>
      </c>
      <c r="D50" s="52">
        <v>694109</v>
      </c>
      <c r="E50" s="61">
        <v>0</v>
      </c>
      <c r="F50" s="51">
        <v>694109</v>
      </c>
      <c r="G50" s="48">
        <v>796707</v>
      </c>
      <c r="H50" s="52">
        <v>309847</v>
      </c>
      <c r="I50" s="53">
        <v>0.38890959913744955</v>
      </c>
      <c r="J50" s="48">
        <v>486860</v>
      </c>
      <c r="K50" s="48">
        <v>0</v>
      </c>
      <c r="L50" s="48">
        <v>486860</v>
      </c>
    </row>
    <row r="51" spans="1:12" ht="18" customHeight="1">
      <c r="A51" s="10">
        <v>6</v>
      </c>
      <c r="B51" s="11" t="s">
        <v>47</v>
      </c>
      <c r="C51" s="48">
        <v>487631</v>
      </c>
      <c r="D51" s="52">
        <v>1043116</v>
      </c>
      <c r="E51" s="61">
        <v>0</v>
      </c>
      <c r="F51" s="51">
        <v>1043116</v>
      </c>
      <c r="G51" s="48">
        <v>1530747</v>
      </c>
      <c r="H51" s="52">
        <v>580518</v>
      </c>
      <c r="I51" s="53">
        <v>0.379238371853742</v>
      </c>
      <c r="J51" s="48">
        <v>950229</v>
      </c>
      <c r="K51" s="48">
        <v>0</v>
      </c>
      <c r="L51" s="48">
        <v>950229</v>
      </c>
    </row>
    <row r="52" spans="1:12" ht="18" customHeight="1">
      <c r="A52" s="10">
        <v>2</v>
      </c>
      <c r="B52" s="11" t="s">
        <v>48</v>
      </c>
      <c r="C52" s="48">
        <v>1122491</v>
      </c>
      <c r="D52" s="52">
        <v>3098418</v>
      </c>
      <c r="E52" s="61">
        <v>0</v>
      </c>
      <c r="F52" s="51">
        <v>3098418</v>
      </c>
      <c r="G52" s="48">
        <v>4220909</v>
      </c>
      <c r="H52" s="52">
        <v>2373921</v>
      </c>
      <c r="I52" s="53">
        <v>0.5624193745944298</v>
      </c>
      <c r="J52" s="48">
        <v>1846988</v>
      </c>
      <c r="K52" s="48">
        <v>0</v>
      </c>
      <c r="L52" s="48">
        <v>1846988</v>
      </c>
    </row>
    <row r="53" spans="1:12" ht="18" customHeight="1">
      <c r="A53" s="10">
        <v>1</v>
      </c>
      <c r="B53" s="11" t="s">
        <v>49</v>
      </c>
      <c r="C53" s="48">
        <v>384717</v>
      </c>
      <c r="D53" s="52">
        <v>974484</v>
      </c>
      <c r="E53" s="61">
        <v>0</v>
      </c>
      <c r="F53" s="51">
        <v>974484</v>
      </c>
      <c r="G53" s="48">
        <v>1359201</v>
      </c>
      <c r="H53" s="52">
        <v>1229283</v>
      </c>
      <c r="I53" s="53">
        <v>0.9044159031666398</v>
      </c>
      <c r="J53" s="48">
        <v>129918</v>
      </c>
      <c r="K53" s="48">
        <v>0</v>
      </c>
      <c r="L53" s="48">
        <v>129918</v>
      </c>
    </row>
    <row r="54" spans="1:12" ht="18" customHeight="1">
      <c r="A54" s="10">
        <v>1</v>
      </c>
      <c r="B54" s="11" t="s">
        <v>50</v>
      </c>
      <c r="C54" s="48">
        <v>177751</v>
      </c>
      <c r="D54" s="52">
        <v>410699</v>
      </c>
      <c r="E54" s="61">
        <v>0</v>
      </c>
      <c r="F54" s="51">
        <v>410699</v>
      </c>
      <c r="G54" s="48">
        <v>588450</v>
      </c>
      <c r="H54" s="52">
        <v>412278</v>
      </c>
      <c r="I54" s="53">
        <v>0.7006168748406831</v>
      </c>
      <c r="J54" s="48">
        <v>176172</v>
      </c>
      <c r="K54" s="48">
        <v>0</v>
      </c>
      <c r="L54" s="48">
        <v>176172</v>
      </c>
    </row>
    <row r="55" spans="1:12" ht="18" customHeight="1">
      <c r="A55" s="10">
        <v>3</v>
      </c>
      <c r="B55" s="11" t="s">
        <v>51</v>
      </c>
      <c r="C55" s="48">
        <v>1062245</v>
      </c>
      <c r="D55" s="52">
        <v>1147474</v>
      </c>
      <c r="E55" s="61">
        <v>0</v>
      </c>
      <c r="F55" s="51">
        <v>1147474</v>
      </c>
      <c r="G55" s="48">
        <v>2209719</v>
      </c>
      <c r="H55" s="52">
        <v>1637114</v>
      </c>
      <c r="I55" s="53">
        <v>0.7408697666988427</v>
      </c>
      <c r="J55" s="48">
        <v>572605</v>
      </c>
      <c r="K55" s="48">
        <v>0</v>
      </c>
      <c r="L55" s="48">
        <v>572605</v>
      </c>
    </row>
    <row r="56" spans="1:12" ht="18" customHeight="1">
      <c r="A56" s="10">
        <v>4</v>
      </c>
      <c r="B56" s="11" t="s">
        <v>52</v>
      </c>
      <c r="C56" s="48">
        <v>135299</v>
      </c>
      <c r="D56" s="52">
        <v>203765</v>
      </c>
      <c r="E56" s="61">
        <v>0</v>
      </c>
      <c r="F56" s="51">
        <v>203765</v>
      </c>
      <c r="G56" s="48">
        <v>339064</v>
      </c>
      <c r="H56" s="52">
        <v>148639</v>
      </c>
      <c r="I56" s="53">
        <v>0.4383803647688932</v>
      </c>
      <c r="J56" s="48">
        <v>190425</v>
      </c>
      <c r="K56" s="48">
        <v>0</v>
      </c>
      <c r="L56" s="48">
        <v>190425</v>
      </c>
    </row>
    <row r="57" spans="1:12" ht="18" customHeight="1">
      <c r="A57" s="10">
        <v>3</v>
      </c>
      <c r="B57" s="11" t="s">
        <v>53</v>
      </c>
      <c r="C57" s="48">
        <v>706997</v>
      </c>
      <c r="D57" s="52">
        <v>1750362</v>
      </c>
      <c r="E57" s="61">
        <v>0</v>
      </c>
      <c r="F57" s="51">
        <v>1750362</v>
      </c>
      <c r="G57" s="48">
        <v>2457359</v>
      </c>
      <c r="H57" s="52">
        <v>1499837</v>
      </c>
      <c r="I57" s="53">
        <v>0.6103450899929559</v>
      </c>
      <c r="J57" s="48">
        <v>957522</v>
      </c>
      <c r="K57" s="48">
        <v>0</v>
      </c>
      <c r="L57" s="48">
        <v>957522</v>
      </c>
    </row>
    <row r="58" spans="1:12" ht="18" customHeight="1">
      <c r="A58" s="10">
        <v>4</v>
      </c>
      <c r="B58" s="11" t="s">
        <v>54</v>
      </c>
      <c r="C58" s="48">
        <v>4867850</v>
      </c>
      <c r="D58" s="52">
        <v>5491486</v>
      </c>
      <c r="E58" s="61">
        <v>0</v>
      </c>
      <c r="F58" s="51">
        <v>5491486</v>
      </c>
      <c r="G58" s="48">
        <v>10359336</v>
      </c>
      <c r="H58" s="52">
        <v>6634397</v>
      </c>
      <c r="I58" s="53">
        <v>0.6404268574742629</v>
      </c>
      <c r="J58" s="48">
        <v>3724939</v>
      </c>
      <c r="K58" s="48">
        <v>0</v>
      </c>
      <c r="L58" s="48">
        <v>3724939</v>
      </c>
    </row>
    <row r="59" spans="1:12" ht="18" customHeight="1">
      <c r="A59" s="10">
        <v>4</v>
      </c>
      <c r="B59" s="11" t="s">
        <v>55</v>
      </c>
      <c r="C59" s="48">
        <v>0</v>
      </c>
      <c r="D59" s="52">
        <v>391960</v>
      </c>
      <c r="E59" s="61">
        <v>0</v>
      </c>
      <c r="F59" s="51">
        <v>391960</v>
      </c>
      <c r="G59" s="48">
        <v>391960</v>
      </c>
      <c r="H59" s="52">
        <v>391960</v>
      </c>
      <c r="I59" s="53">
        <v>1</v>
      </c>
      <c r="J59" s="48">
        <v>0</v>
      </c>
      <c r="K59" s="48">
        <v>0</v>
      </c>
      <c r="L59" s="48">
        <v>0</v>
      </c>
    </row>
    <row r="60" spans="1:12" ht="18" customHeight="1">
      <c r="A60" s="10">
        <v>1</v>
      </c>
      <c r="B60" s="11" t="s">
        <v>56</v>
      </c>
      <c r="C60" s="48">
        <v>100481</v>
      </c>
      <c r="D60" s="52">
        <v>203765</v>
      </c>
      <c r="E60" s="61">
        <v>0</v>
      </c>
      <c r="F60" s="51">
        <v>203765</v>
      </c>
      <c r="G60" s="48">
        <v>304246</v>
      </c>
      <c r="H60" s="52">
        <v>161262</v>
      </c>
      <c r="I60" s="53">
        <v>0.5300381927782124</v>
      </c>
      <c r="J60" s="48">
        <v>142984</v>
      </c>
      <c r="K60" s="48">
        <v>0</v>
      </c>
      <c r="L60" s="48">
        <v>142984</v>
      </c>
    </row>
    <row r="61" spans="1:12" ht="18" customHeight="1">
      <c r="A61" s="10">
        <v>2</v>
      </c>
      <c r="B61" s="11" t="s">
        <v>57</v>
      </c>
      <c r="C61" s="48">
        <v>775513</v>
      </c>
      <c r="D61" s="52">
        <v>1332555</v>
      </c>
      <c r="E61" s="61">
        <v>0</v>
      </c>
      <c r="F61" s="51">
        <v>1332555</v>
      </c>
      <c r="G61" s="48">
        <v>2108068</v>
      </c>
      <c r="H61" s="52">
        <v>992878</v>
      </c>
      <c r="I61" s="53">
        <v>0.4709895506217067</v>
      </c>
      <c r="J61" s="48">
        <v>1115190</v>
      </c>
      <c r="K61" s="48">
        <v>0</v>
      </c>
      <c r="L61" s="48">
        <v>1115190</v>
      </c>
    </row>
    <row r="62" spans="1:12" ht="18" customHeight="1">
      <c r="A62" s="10">
        <v>6</v>
      </c>
      <c r="B62" s="11" t="s">
        <v>58</v>
      </c>
      <c r="C62" s="48">
        <v>403290</v>
      </c>
      <c r="D62" s="52">
        <v>1594586</v>
      </c>
      <c r="E62" s="61">
        <v>0</v>
      </c>
      <c r="F62" s="51">
        <v>1594586</v>
      </c>
      <c r="G62" s="48">
        <v>1997876</v>
      </c>
      <c r="H62" s="52">
        <v>1213986</v>
      </c>
      <c r="I62" s="53">
        <v>0.6076383118872243</v>
      </c>
      <c r="J62" s="48">
        <v>783890</v>
      </c>
      <c r="K62" s="48">
        <v>0</v>
      </c>
      <c r="L62" s="48">
        <v>783890</v>
      </c>
    </row>
    <row r="63" spans="1:12" ht="18" customHeight="1">
      <c r="A63" s="10">
        <v>2</v>
      </c>
      <c r="B63" s="11" t="s">
        <v>59</v>
      </c>
      <c r="C63" s="48">
        <v>0</v>
      </c>
      <c r="D63" s="52">
        <v>398756</v>
      </c>
      <c r="E63" s="61">
        <v>0</v>
      </c>
      <c r="F63" s="51">
        <v>398756</v>
      </c>
      <c r="G63" s="48">
        <v>398756</v>
      </c>
      <c r="H63" s="52">
        <v>398756</v>
      </c>
      <c r="I63" s="53">
        <v>1</v>
      </c>
      <c r="J63" s="48">
        <v>0</v>
      </c>
      <c r="K63" s="48">
        <v>0</v>
      </c>
      <c r="L63" s="48">
        <v>0</v>
      </c>
    </row>
    <row r="64" spans="1:12" ht="18" customHeight="1">
      <c r="A64" s="10">
        <v>5</v>
      </c>
      <c r="B64" s="11" t="s">
        <v>60</v>
      </c>
      <c r="C64" s="48">
        <v>608922</v>
      </c>
      <c r="D64" s="52">
        <v>1404185</v>
      </c>
      <c r="E64" s="61">
        <v>0</v>
      </c>
      <c r="F64" s="51">
        <v>1404185</v>
      </c>
      <c r="G64" s="48">
        <v>2013107</v>
      </c>
      <c r="H64" s="52">
        <v>601752</v>
      </c>
      <c r="I64" s="53">
        <v>0.2989170471316229</v>
      </c>
      <c r="J64" s="48">
        <v>1411355</v>
      </c>
      <c r="K64" s="48">
        <v>0</v>
      </c>
      <c r="L64" s="48">
        <v>1411355</v>
      </c>
    </row>
    <row r="65" spans="1:12" ht="18" customHeight="1">
      <c r="A65" s="12">
        <v>4</v>
      </c>
      <c r="B65" s="13" t="s">
        <v>61</v>
      </c>
      <c r="C65" s="54">
        <v>19937</v>
      </c>
      <c r="D65" s="58">
        <v>203765</v>
      </c>
      <c r="E65" s="62">
        <v>0</v>
      </c>
      <c r="F65" s="57">
        <v>203765</v>
      </c>
      <c r="G65" s="54">
        <v>223702</v>
      </c>
      <c r="H65" s="58">
        <v>149881</v>
      </c>
      <c r="I65" s="59">
        <v>0.6700029503535954</v>
      </c>
      <c r="J65" s="54">
        <v>73821</v>
      </c>
      <c r="K65" s="54">
        <v>0</v>
      </c>
      <c r="L65" s="54">
        <v>73821</v>
      </c>
    </row>
    <row r="66" spans="1:13" s="108" customFormat="1" ht="20.25" customHeight="1">
      <c r="A66" s="101"/>
      <c r="B66" s="84" t="s">
        <v>90</v>
      </c>
      <c r="C66" s="102">
        <v>71376</v>
      </c>
      <c r="D66" s="102">
        <v>194858</v>
      </c>
      <c r="E66" s="103">
        <v>0</v>
      </c>
      <c r="F66" s="104">
        <v>194858</v>
      </c>
      <c r="G66" s="102">
        <v>266234</v>
      </c>
      <c r="H66" s="102">
        <v>85147</v>
      </c>
      <c r="I66" s="105">
        <v>0.31982015820669035</v>
      </c>
      <c r="J66" s="106">
        <v>181087</v>
      </c>
      <c r="K66" s="102">
        <v>602</v>
      </c>
      <c r="L66" s="106">
        <v>180485</v>
      </c>
      <c r="M66" s="107"/>
    </row>
    <row r="67" spans="1:12" ht="18" customHeight="1">
      <c r="A67" s="10">
        <v>6</v>
      </c>
      <c r="B67" s="11" t="s">
        <v>77</v>
      </c>
      <c r="C67" s="48">
        <v>9238</v>
      </c>
      <c r="D67" s="52">
        <v>19047</v>
      </c>
      <c r="E67" s="61">
        <v>0</v>
      </c>
      <c r="F67" s="51">
        <v>19047</v>
      </c>
      <c r="G67" s="48">
        <v>28285</v>
      </c>
      <c r="H67" s="52">
        <v>5038</v>
      </c>
      <c r="I67" s="53">
        <v>0.17811560898002474</v>
      </c>
      <c r="J67" s="48">
        <v>23247</v>
      </c>
      <c r="K67" s="48">
        <v>0</v>
      </c>
      <c r="L67" s="48">
        <v>23247</v>
      </c>
    </row>
    <row r="68" spans="1:12" ht="18" customHeight="1">
      <c r="A68" s="10">
        <v>6</v>
      </c>
      <c r="B68" s="11" t="s">
        <v>78</v>
      </c>
      <c r="C68" s="48">
        <v>13359</v>
      </c>
      <c r="D68" s="52">
        <v>64651</v>
      </c>
      <c r="E68" s="61">
        <v>0</v>
      </c>
      <c r="F68" s="51">
        <v>64651</v>
      </c>
      <c r="G68" s="48">
        <v>78010</v>
      </c>
      <c r="H68" s="52">
        <v>34223</v>
      </c>
      <c r="I68" s="53">
        <v>0.43870016664530187</v>
      </c>
      <c r="J68" s="48">
        <v>43787</v>
      </c>
      <c r="K68" s="48">
        <v>0</v>
      </c>
      <c r="L68" s="48">
        <v>43787</v>
      </c>
    </row>
    <row r="69" spans="1:12" ht="18" customHeight="1">
      <c r="A69" s="10">
        <v>6</v>
      </c>
      <c r="B69" s="11" t="s">
        <v>79</v>
      </c>
      <c r="C69" s="48">
        <v>1717</v>
      </c>
      <c r="D69" s="52">
        <v>40368</v>
      </c>
      <c r="E69" s="61">
        <v>0</v>
      </c>
      <c r="F69" s="51">
        <v>40368</v>
      </c>
      <c r="G69" s="48">
        <v>42085</v>
      </c>
      <c r="H69" s="52">
        <v>23</v>
      </c>
      <c r="I69" s="53">
        <v>0.0005465130093857669</v>
      </c>
      <c r="J69" s="48">
        <v>42062</v>
      </c>
      <c r="K69" s="48">
        <v>602</v>
      </c>
      <c r="L69" s="48">
        <v>41460</v>
      </c>
    </row>
    <row r="70" spans="1:12" ht="18" customHeight="1">
      <c r="A70" s="10">
        <v>6</v>
      </c>
      <c r="B70" s="11" t="s">
        <v>80</v>
      </c>
      <c r="C70" s="48">
        <v>0</v>
      </c>
      <c r="D70" s="52">
        <v>11250</v>
      </c>
      <c r="E70" s="61">
        <v>0</v>
      </c>
      <c r="F70" s="51">
        <v>11250</v>
      </c>
      <c r="G70" s="48">
        <v>11250</v>
      </c>
      <c r="H70" s="52">
        <v>11072</v>
      </c>
      <c r="I70" s="53">
        <v>0.9841777777777778</v>
      </c>
      <c r="J70" s="48">
        <v>178</v>
      </c>
      <c r="K70" s="48">
        <v>0</v>
      </c>
      <c r="L70" s="48">
        <v>178</v>
      </c>
    </row>
    <row r="71" spans="1:12" ht="18" customHeight="1">
      <c r="A71" s="12">
        <v>1</v>
      </c>
      <c r="B71" s="13" t="s">
        <v>81</v>
      </c>
      <c r="C71" s="54">
        <v>47062</v>
      </c>
      <c r="D71" s="58">
        <v>59542</v>
      </c>
      <c r="E71" s="62">
        <v>0</v>
      </c>
      <c r="F71" s="57">
        <v>59542</v>
      </c>
      <c r="G71" s="54">
        <v>106604</v>
      </c>
      <c r="H71" s="58">
        <v>34791</v>
      </c>
      <c r="I71" s="59">
        <v>0.32635735994897</v>
      </c>
      <c r="J71" s="54">
        <v>71813</v>
      </c>
      <c r="K71" s="54">
        <v>0</v>
      </c>
      <c r="L71" s="54">
        <v>71813</v>
      </c>
    </row>
    <row r="72" spans="1:6" ht="12.75">
      <c r="A72" s="132" t="s">
        <v>92</v>
      </c>
      <c r="B72" s="71"/>
      <c r="D72" s="6"/>
      <c r="E72" s="6"/>
      <c r="F72" s="69"/>
    </row>
    <row r="73" spans="1:12" ht="12.75">
      <c r="A73" s="155" t="s">
        <v>120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ht="12.75">
      <c r="L74" s="145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421875" style="6" customWidth="1"/>
    <col min="2" max="2" width="21.28125" style="6" customWidth="1"/>
    <col min="3" max="3" width="15.421875" style="6" customWidth="1"/>
    <col min="4" max="4" width="14.140625" style="60" customWidth="1"/>
    <col min="5" max="5" width="12.7109375" style="60" customWidth="1"/>
    <col min="6" max="6" width="13.7109375" style="6" bestFit="1" customWidth="1"/>
    <col min="7" max="7" width="14.00390625" style="6" customWidth="1"/>
    <col min="8" max="8" width="13.8515625" style="6" customWidth="1"/>
    <col min="9" max="9" width="10.7109375" style="6" customWidth="1"/>
    <col min="10" max="10" width="14.7109375" style="6" customWidth="1"/>
    <col min="11" max="11" width="15.28125" style="6" hidden="1" customWidth="1"/>
    <col min="12" max="12" width="18.140625" style="6" customWidth="1"/>
    <col min="13" max="14" width="18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18"/>
      <c r="B6" s="19"/>
      <c r="C6" s="149" t="s">
        <v>113</v>
      </c>
      <c r="D6" s="152"/>
      <c r="E6" s="152"/>
      <c r="F6" s="152"/>
      <c r="G6" s="153"/>
      <c r="H6" s="149" t="s">
        <v>3</v>
      </c>
      <c r="I6" s="153"/>
      <c r="J6" s="23"/>
      <c r="K6" s="23"/>
      <c r="L6" s="23"/>
    </row>
    <row r="7" spans="1:12" ht="12.75">
      <c r="A7" s="24"/>
      <c r="B7" s="25"/>
      <c r="C7" s="15" t="s">
        <v>2</v>
      </c>
      <c r="D7" s="149" t="s">
        <v>114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41" t="s">
        <v>115</v>
      </c>
      <c r="I8" s="2" t="s">
        <v>9</v>
      </c>
      <c r="J8" s="135" t="s">
        <v>7</v>
      </c>
      <c r="K8" s="2" t="s">
        <v>108</v>
      </c>
      <c r="L8" s="65" t="s">
        <v>71</v>
      </c>
    </row>
    <row r="9" spans="1:13" ht="12.75">
      <c r="A9" s="29" t="s">
        <v>66</v>
      </c>
      <c r="B9" s="30" t="s">
        <v>8</v>
      </c>
      <c r="C9" s="22" t="s">
        <v>110</v>
      </c>
      <c r="D9" s="29" t="s">
        <v>111</v>
      </c>
      <c r="E9" s="77" t="s">
        <v>112</v>
      </c>
      <c r="F9" s="31" t="s">
        <v>9</v>
      </c>
      <c r="G9" s="22" t="s">
        <v>62</v>
      </c>
      <c r="H9" s="138">
        <v>42551</v>
      </c>
      <c r="I9" s="32" t="s">
        <v>62</v>
      </c>
      <c r="J9" s="139">
        <v>42551</v>
      </c>
      <c r="K9" s="72" t="s">
        <v>116</v>
      </c>
      <c r="L9" s="139" t="s">
        <v>121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91</v>
      </c>
      <c r="C11" s="39">
        <v>58721233</v>
      </c>
      <c r="D11" s="39">
        <v>13486242</v>
      </c>
      <c r="E11" s="40">
        <v>87693497</v>
      </c>
      <c r="F11" s="41">
        <v>101179739</v>
      </c>
      <c r="G11" s="39">
        <v>159900972</v>
      </c>
      <c r="H11" s="39">
        <v>78710029</v>
      </c>
      <c r="I11" s="42">
        <v>0.49224234234173386</v>
      </c>
      <c r="J11" s="38">
        <v>81190943</v>
      </c>
      <c r="K11" s="39">
        <v>611922</v>
      </c>
      <c r="L11" s="38">
        <v>80579021</v>
      </c>
      <c r="M11" s="110"/>
    </row>
    <row r="12" spans="1:13" ht="6.75" customHeight="1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  <c r="M12" s="33"/>
    </row>
    <row r="13" spans="1:13" s="108" customFormat="1" ht="20.25" customHeight="1">
      <c r="A13" s="101"/>
      <c r="B13" s="84" t="s">
        <v>89</v>
      </c>
      <c r="C13" s="102">
        <v>58458995</v>
      </c>
      <c r="D13" s="102">
        <v>13456250</v>
      </c>
      <c r="E13" s="103">
        <v>87394510</v>
      </c>
      <c r="F13" s="104">
        <v>100850760</v>
      </c>
      <c r="G13" s="102">
        <v>159309755</v>
      </c>
      <c r="H13" s="102">
        <v>78528773</v>
      </c>
      <c r="I13" s="105">
        <v>0.49293135250882786</v>
      </c>
      <c r="J13" s="106">
        <v>80780982</v>
      </c>
      <c r="K13" s="102">
        <v>606923</v>
      </c>
      <c r="L13" s="106">
        <v>80174059</v>
      </c>
      <c r="M13" s="107"/>
    </row>
    <row r="14" spans="1:12" ht="18" customHeight="1">
      <c r="A14" s="10">
        <v>3</v>
      </c>
      <c r="B14" s="11" t="s">
        <v>10</v>
      </c>
      <c r="C14" s="48">
        <v>827140</v>
      </c>
      <c r="D14" s="49">
        <v>230550</v>
      </c>
      <c r="E14" s="50">
        <v>1270671</v>
      </c>
      <c r="F14" s="51">
        <v>1501221</v>
      </c>
      <c r="G14" s="48">
        <v>2328361</v>
      </c>
      <c r="H14" s="52">
        <v>852373</v>
      </c>
      <c r="I14" s="53">
        <v>0.36608283681095843</v>
      </c>
      <c r="J14" s="48">
        <v>1475988</v>
      </c>
      <c r="K14" s="48">
        <v>0</v>
      </c>
      <c r="L14" s="48">
        <v>1475988</v>
      </c>
    </row>
    <row r="15" spans="1:12" ht="18" customHeight="1">
      <c r="A15" s="10">
        <v>6</v>
      </c>
      <c r="B15" s="11" t="s">
        <v>11</v>
      </c>
      <c r="C15" s="48">
        <v>93945</v>
      </c>
      <c r="D15" s="49">
        <v>33543</v>
      </c>
      <c r="E15" s="50">
        <v>184869</v>
      </c>
      <c r="F15" s="51">
        <v>218412</v>
      </c>
      <c r="G15" s="48">
        <v>312357</v>
      </c>
      <c r="H15" s="52">
        <v>54052</v>
      </c>
      <c r="I15" s="53">
        <v>0.173045585659998</v>
      </c>
      <c r="J15" s="48">
        <v>258305</v>
      </c>
      <c r="K15" s="48">
        <v>0</v>
      </c>
      <c r="L15" s="48">
        <v>258305</v>
      </c>
    </row>
    <row r="16" spans="1:12" ht="18" customHeight="1">
      <c r="A16" s="10">
        <v>6</v>
      </c>
      <c r="B16" s="11" t="s">
        <v>12</v>
      </c>
      <c r="C16" s="48">
        <v>2147911</v>
      </c>
      <c r="D16" s="49">
        <v>214724</v>
      </c>
      <c r="E16" s="50">
        <v>1905447</v>
      </c>
      <c r="F16" s="51">
        <v>2120171</v>
      </c>
      <c r="G16" s="48">
        <v>4268082</v>
      </c>
      <c r="H16" s="52">
        <v>2262521</v>
      </c>
      <c r="I16" s="53">
        <v>0.5301025144315409</v>
      </c>
      <c r="J16" s="48">
        <v>2005561</v>
      </c>
      <c r="K16" s="48">
        <v>0</v>
      </c>
      <c r="L16" s="48">
        <v>2005561</v>
      </c>
    </row>
    <row r="17" spans="1:12" ht="18" customHeight="1">
      <c r="A17" s="10">
        <v>4</v>
      </c>
      <c r="B17" s="11" t="s">
        <v>13</v>
      </c>
      <c r="C17" s="48">
        <v>920247</v>
      </c>
      <c r="D17" s="49">
        <v>123660</v>
      </c>
      <c r="E17" s="50">
        <v>681546</v>
      </c>
      <c r="F17" s="51">
        <v>805206</v>
      </c>
      <c r="G17" s="48">
        <v>1725453</v>
      </c>
      <c r="H17" s="52">
        <v>1004494</v>
      </c>
      <c r="I17" s="53">
        <v>0.5821624813889454</v>
      </c>
      <c r="J17" s="48">
        <v>720959</v>
      </c>
      <c r="K17" s="48">
        <v>0</v>
      </c>
      <c r="L17" s="48">
        <v>720959</v>
      </c>
    </row>
    <row r="18" spans="1:12" ht="18" customHeight="1">
      <c r="A18" s="10">
        <v>6</v>
      </c>
      <c r="B18" s="11" t="s">
        <v>14</v>
      </c>
      <c r="C18" s="48">
        <v>3700036</v>
      </c>
      <c r="D18" s="49">
        <v>2519604</v>
      </c>
      <c r="E18" s="50">
        <v>13886708</v>
      </c>
      <c r="F18" s="51">
        <v>16406312</v>
      </c>
      <c r="G18" s="48">
        <v>20106348</v>
      </c>
      <c r="H18" s="52">
        <v>13479368</v>
      </c>
      <c r="I18" s="53">
        <v>0.67040359591906</v>
      </c>
      <c r="J18" s="48">
        <v>6626980</v>
      </c>
      <c r="K18" s="48">
        <v>0</v>
      </c>
      <c r="L18" s="48">
        <v>6626980</v>
      </c>
    </row>
    <row r="19" spans="1:12" ht="18" customHeight="1">
      <c r="A19" s="10">
        <v>4</v>
      </c>
      <c r="B19" s="11" t="s">
        <v>15</v>
      </c>
      <c r="C19" s="48">
        <v>504107</v>
      </c>
      <c r="D19" s="49">
        <v>209205</v>
      </c>
      <c r="E19" s="50">
        <v>1153028</v>
      </c>
      <c r="F19" s="51">
        <v>1362233</v>
      </c>
      <c r="G19" s="48">
        <v>1866340</v>
      </c>
      <c r="H19" s="52">
        <v>695068</v>
      </c>
      <c r="I19" s="53">
        <v>0.3724230311733125</v>
      </c>
      <c r="J19" s="48">
        <v>1171272</v>
      </c>
      <c r="K19" s="48">
        <v>0</v>
      </c>
      <c r="L19" s="48">
        <v>1171272</v>
      </c>
    </row>
    <row r="20" spans="1:12" ht="18" customHeight="1">
      <c r="A20" s="10">
        <v>1</v>
      </c>
      <c r="B20" s="11" t="s">
        <v>16</v>
      </c>
      <c r="C20" s="48">
        <v>516863</v>
      </c>
      <c r="D20" s="49">
        <v>209054</v>
      </c>
      <c r="E20" s="50">
        <v>1152193</v>
      </c>
      <c r="F20" s="51">
        <v>1361247</v>
      </c>
      <c r="G20" s="48">
        <v>1878110</v>
      </c>
      <c r="H20" s="52">
        <v>1313065</v>
      </c>
      <c r="I20" s="53">
        <v>0.6991416903163287</v>
      </c>
      <c r="J20" s="48">
        <v>565045</v>
      </c>
      <c r="K20" s="48">
        <v>697</v>
      </c>
      <c r="L20" s="48">
        <v>564348</v>
      </c>
    </row>
    <row r="21" spans="1:12" ht="18" customHeight="1">
      <c r="A21" s="10">
        <v>2</v>
      </c>
      <c r="B21" s="11" t="s">
        <v>17</v>
      </c>
      <c r="C21" s="48">
        <v>159638</v>
      </c>
      <c r="D21" s="49">
        <v>39882</v>
      </c>
      <c r="E21" s="50">
        <v>219344</v>
      </c>
      <c r="F21" s="51">
        <v>259226</v>
      </c>
      <c r="G21" s="48">
        <v>418864</v>
      </c>
      <c r="H21" s="52">
        <v>215208</v>
      </c>
      <c r="I21" s="53">
        <v>0.5137896787501433</v>
      </c>
      <c r="J21" s="48">
        <v>203656</v>
      </c>
      <c r="K21" s="48">
        <v>0</v>
      </c>
      <c r="L21" s="48">
        <v>203656</v>
      </c>
    </row>
    <row r="22" spans="1:12" ht="18" customHeight="1">
      <c r="A22" s="10">
        <v>2</v>
      </c>
      <c r="B22" s="11" t="s">
        <v>67</v>
      </c>
      <c r="C22" s="48">
        <v>276143</v>
      </c>
      <c r="D22" s="49">
        <v>52886</v>
      </c>
      <c r="E22" s="50">
        <v>291477</v>
      </c>
      <c r="F22" s="51">
        <v>344363</v>
      </c>
      <c r="G22" s="48">
        <v>620506</v>
      </c>
      <c r="H22" s="52">
        <v>117099</v>
      </c>
      <c r="I22" s="53">
        <v>0.18871533877190552</v>
      </c>
      <c r="J22" s="48">
        <v>503407</v>
      </c>
      <c r="K22" s="48">
        <v>0</v>
      </c>
      <c r="L22" s="48">
        <v>503407</v>
      </c>
    </row>
    <row r="23" spans="1:12" ht="18" customHeight="1">
      <c r="A23" s="10">
        <v>3</v>
      </c>
      <c r="B23" s="11" t="s">
        <v>19</v>
      </c>
      <c r="C23" s="48">
        <v>8248989</v>
      </c>
      <c r="D23" s="49">
        <v>948891</v>
      </c>
      <c r="E23" s="50">
        <v>5229782</v>
      </c>
      <c r="F23" s="51">
        <v>6178673</v>
      </c>
      <c r="G23" s="48">
        <v>14427662</v>
      </c>
      <c r="H23" s="52">
        <v>3719576</v>
      </c>
      <c r="I23" s="53">
        <v>0.25780864564196193</v>
      </c>
      <c r="J23" s="48">
        <v>10708086</v>
      </c>
      <c r="K23" s="48">
        <v>0</v>
      </c>
      <c r="L23" s="48">
        <v>10708086</v>
      </c>
    </row>
    <row r="24" spans="1:12" ht="18" customHeight="1">
      <c r="A24" s="10">
        <v>3</v>
      </c>
      <c r="B24" s="11" t="s">
        <v>20</v>
      </c>
      <c r="C24" s="48">
        <v>3180532</v>
      </c>
      <c r="D24" s="49">
        <v>614020</v>
      </c>
      <c r="E24" s="50">
        <v>3384150</v>
      </c>
      <c r="F24" s="51">
        <v>3998170</v>
      </c>
      <c r="G24" s="48">
        <v>7178702</v>
      </c>
      <c r="H24" s="52">
        <v>2066948</v>
      </c>
      <c r="I24" s="53">
        <v>0.28792781759153674</v>
      </c>
      <c r="J24" s="48">
        <v>5111754</v>
      </c>
      <c r="K24" s="48">
        <v>369667</v>
      </c>
      <c r="L24" s="48">
        <v>4742087</v>
      </c>
    </row>
    <row r="25" spans="1:12" ht="18" customHeight="1">
      <c r="A25" s="10">
        <v>6</v>
      </c>
      <c r="B25" s="11" t="s">
        <v>21</v>
      </c>
      <c r="C25" s="48">
        <v>201459</v>
      </c>
      <c r="D25" s="49">
        <v>29659</v>
      </c>
      <c r="E25" s="50">
        <v>163468</v>
      </c>
      <c r="F25" s="51">
        <v>193127</v>
      </c>
      <c r="G25" s="48">
        <v>394586</v>
      </c>
      <c r="H25" s="52">
        <v>201634</v>
      </c>
      <c r="I25" s="53">
        <v>0.5110014040031831</v>
      </c>
      <c r="J25" s="48">
        <v>192952</v>
      </c>
      <c r="K25" s="48">
        <v>0</v>
      </c>
      <c r="L25" s="48">
        <v>192952</v>
      </c>
    </row>
    <row r="26" spans="1:12" ht="18" customHeight="1">
      <c r="A26" s="10">
        <v>6</v>
      </c>
      <c r="B26" s="11" t="s">
        <v>22</v>
      </c>
      <c r="C26" s="48">
        <v>204592</v>
      </c>
      <c r="D26" s="49">
        <v>40495</v>
      </c>
      <c r="E26" s="50">
        <v>223192</v>
      </c>
      <c r="F26" s="51">
        <v>263687</v>
      </c>
      <c r="G26" s="48">
        <v>468279</v>
      </c>
      <c r="H26" s="52">
        <v>316330</v>
      </c>
      <c r="I26" s="53">
        <v>0.675516091902477</v>
      </c>
      <c r="J26" s="48">
        <v>151949</v>
      </c>
      <c r="K26" s="48">
        <v>0</v>
      </c>
      <c r="L26" s="48">
        <v>151949</v>
      </c>
    </row>
    <row r="27" spans="1:12" ht="18" customHeight="1">
      <c r="A27" s="10">
        <v>5</v>
      </c>
      <c r="B27" s="11" t="s">
        <v>23</v>
      </c>
      <c r="C27" s="48">
        <v>2884241</v>
      </c>
      <c r="D27" s="49">
        <v>895730</v>
      </c>
      <c r="E27" s="50">
        <v>4936784</v>
      </c>
      <c r="F27" s="51">
        <v>5832514</v>
      </c>
      <c r="G27" s="48">
        <v>8716755</v>
      </c>
      <c r="H27" s="52">
        <v>3366281</v>
      </c>
      <c r="I27" s="53">
        <v>0.38618511131722755</v>
      </c>
      <c r="J27" s="48">
        <v>5350474</v>
      </c>
      <c r="K27" s="48">
        <v>28</v>
      </c>
      <c r="L27" s="48">
        <v>5350446</v>
      </c>
    </row>
    <row r="28" spans="1:12" ht="18" customHeight="1">
      <c r="A28" s="10">
        <v>5</v>
      </c>
      <c r="B28" s="11" t="s">
        <v>24</v>
      </c>
      <c r="C28" s="48">
        <v>1189017</v>
      </c>
      <c r="D28" s="49">
        <v>270468</v>
      </c>
      <c r="E28" s="50">
        <v>1519046</v>
      </c>
      <c r="F28" s="51">
        <v>1789514</v>
      </c>
      <c r="G28" s="48">
        <v>2978531</v>
      </c>
      <c r="H28" s="52">
        <v>2302107</v>
      </c>
      <c r="I28" s="53">
        <v>0.7729001309706026</v>
      </c>
      <c r="J28" s="48">
        <v>676424</v>
      </c>
      <c r="K28" s="48">
        <v>0</v>
      </c>
      <c r="L28" s="48">
        <v>676424</v>
      </c>
    </row>
    <row r="29" spans="1:12" ht="18" customHeight="1">
      <c r="A29" s="10">
        <v>5</v>
      </c>
      <c r="B29" s="11" t="s">
        <v>25</v>
      </c>
      <c r="C29" s="48">
        <v>506654</v>
      </c>
      <c r="D29" s="49">
        <v>67976</v>
      </c>
      <c r="E29" s="50">
        <v>374648</v>
      </c>
      <c r="F29" s="51">
        <v>442624</v>
      </c>
      <c r="G29" s="48">
        <v>949278</v>
      </c>
      <c r="H29" s="52">
        <v>539052</v>
      </c>
      <c r="I29" s="53">
        <v>0.5678547274876274</v>
      </c>
      <c r="J29" s="48">
        <v>410226</v>
      </c>
      <c r="K29" s="48">
        <v>0</v>
      </c>
      <c r="L29" s="48">
        <v>410226</v>
      </c>
    </row>
    <row r="30" spans="1:12" ht="18" customHeight="1">
      <c r="A30" s="10">
        <v>5</v>
      </c>
      <c r="B30" s="11" t="s">
        <v>26</v>
      </c>
      <c r="C30" s="48">
        <v>299667</v>
      </c>
      <c r="D30" s="49">
        <v>71918</v>
      </c>
      <c r="E30" s="50">
        <v>403922</v>
      </c>
      <c r="F30" s="51">
        <v>475840</v>
      </c>
      <c r="G30" s="48">
        <v>775507</v>
      </c>
      <c r="H30" s="52">
        <v>414033</v>
      </c>
      <c r="I30" s="53">
        <v>0.5338868636904631</v>
      </c>
      <c r="J30" s="48">
        <v>361474</v>
      </c>
      <c r="K30" s="48">
        <v>0</v>
      </c>
      <c r="L30" s="48">
        <v>361474</v>
      </c>
    </row>
    <row r="31" spans="1:12" ht="18" customHeight="1">
      <c r="A31" s="10">
        <v>3</v>
      </c>
      <c r="B31" s="11" t="s">
        <v>27</v>
      </c>
      <c r="C31" s="48">
        <v>791687</v>
      </c>
      <c r="D31" s="49">
        <v>249105</v>
      </c>
      <c r="E31" s="50">
        <v>1372933</v>
      </c>
      <c r="F31" s="51">
        <v>1622038</v>
      </c>
      <c r="G31" s="48">
        <v>2413725</v>
      </c>
      <c r="H31" s="52">
        <v>1120875</v>
      </c>
      <c r="I31" s="53">
        <v>0.4643756020259143</v>
      </c>
      <c r="J31" s="48">
        <v>1292850</v>
      </c>
      <c r="K31" s="48">
        <v>809</v>
      </c>
      <c r="L31" s="48">
        <v>1292041</v>
      </c>
    </row>
    <row r="32" spans="1:12" ht="18" customHeight="1">
      <c r="A32" s="10">
        <v>4</v>
      </c>
      <c r="B32" s="11" t="s">
        <v>28</v>
      </c>
      <c r="C32" s="48">
        <v>373107</v>
      </c>
      <c r="D32" s="49">
        <v>141530</v>
      </c>
      <c r="E32" s="50">
        <v>780035</v>
      </c>
      <c r="F32" s="51">
        <v>921565</v>
      </c>
      <c r="G32" s="48">
        <v>1294672</v>
      </c>
      <c r="H32" s="52">
        <v>1028466</v>
      </c>
      <c r="I32" s="53">
        <v>0.7943834422927197</v>
      </c>
      <c r="J32" s="48">
        <v>266206</v>
      </c>
      <c r="K32" s="48">
        <v>0</v>
      </c>
      <c r="L32" s="48">
        <v>266206</v>
      </c>
    </row>
    <row r="33" spans="1:12" ht="18" customHeight="1">
      <c r="A33" s="10">
        <v>1</v>
      </c>
      <c r="B33" s="11" t="s">
        <v>29</v>
      </c>
      <c r="C33" s="48">
        <v>81545</v>
      </c>
      <c r="D33" s="49">
        <v>55170</v>
      </c>
      <c r="E33" s="50">
        <v>304068</v>
      </c>
      <c r="F33" s="51">
        <v>359238</v>
      </c>
      <c r="G33" s="48">
        <v>440783</v>
      </c>
      <c r="H33" s="52">
        <v>322478</v>
      </c>
      <c r="I33" s="53">
        <v>0.7316026253281093</v>
      </c>
      <c r="J33" s="48">
        <v>118305</v>
      </c>
      <c r="K33" s="48">
        <v>0</v>
      </c>
      <c r="L33" s="48">
        <v>118305</v>
      </c>
    </row>
    <row r="34" spans="1:12" ht="18" customHeight="1">
      <c r="A34" s="10">
        <v>2</v>
      </c>
      <c r="B34" s="11" t="s">
        <v>30</v>
      </c>
      <c r="C34" s="48">
        <v>906800</v>
      </c>
      <c r="D34" s="49">
        <v>269518</v>
      </c>
      <c r="E34" s="50">
        <v>1485443</v>
      </c>
      <c r="F34" s="51">
        <v>1754961</v>
      </c>
      <c r="G34" s="48">
        <v>2661761</v>
      </c>
      <c r="H34" s="52">
        <v>1128773</v>
      </c>
      <c r="I34" s="53">
        <v>0.4240700047825481</v>
      </c>
      <c r="J34" s="48">
        <v>1532988</v>
      </c>
      <c r="K34" s="48">
        <v>0</v>
      </c>
      <c r="L34" s="48">
        <v>1532988</v>
      </c>
    </row>
    <row r="35" spans="1:12" ht="18" customHeight="1">
      <c r="A35" s="10">
        <v>1</v>
      </c>
      <c r="B35" s="11" t="s">
        <v>31</v>
      </c>
      <c r="C35" s="48">
        <v>160787</v>
      </c>
      <c r="D35" s="49">
        <v>326581</v>
      </c>
      <c r="E35" s="50">
        <v>1799939</v>
      </c>
      <c r="F35" s="51">
        <v>2126520</v>
      </c>
      <c r="G35" s="48">
        <v>2287307</v>
      </c>
      <c r="H35" s="52">
        <v>2088617</v>
      </c>
      <c r="I35" s="53">
        <v>0.9131336545553351</v>
      </c>
      <c r="J35" s="48">
        <v>198690</v>
      </c>
      <c r="K35" s="48">
        <v>0</v>
      </c>
      <c r="L35" s="48">
        <v>198690</v>
      </c>
    </row>
    <row r="36" spans="1:12" ht="18" customHeight="1">
      <c r="A36" s="10">
        <v>5</v>
      </c>
      <c r="B36" s="11" t="s">
        <v>32</v>
      </c>
      <c r="C36" s="48">
        <v>2514949</v>
      </c>
      <c r="D36" s="49">
        <v>615545</v>
      </c>
      <c r="E36" s="50">
        <v>3335152</v>
      </c>
      <c r="F36" s="51">
        <v>3950697</v>
      </c>
      <c r="G36" s="48">
        <v>6465646</v>
      </c>
      <c r="H36" s="52">
        <v>2734672</v>
      </c>
      <c r="I36" s="53">
        <v>0.4229541796751632</v>
      </c>
      <c r="J36" s="48">
        <v>3730974</v>
      </c>
      <c r="K36" s="48">
        <v>0</v>
      </c>
      <c r="L36" s="48">
        <v>3730974</v>
      </c>
    </row>
    <row r="37" spans="1:12" ht="18" customHeight="1">
      <c r="A37" s="10">
        <v>5</v>
      </c>
      <c r="B37" s="11" t="s">
        <v>33</v>
      </c>
      <c r="C37" s="48">
        <v>43941</v>
      </c>
      <c r="D37" s="49">
        <v>127966</v>
      </c>
      <c r="E37" s="50">
        <v>705277</v>
      </c>
      <c r="F37" s="51">
        <v>833243</v>
      </c>
      <c r="G37" s="48">
        <v>877184</v>
      </c>
      <c r="H37" s="52">
        <v>696387</v>
      </c>
      <c r="I37" s="53">
        <v>0.7938893094265286</v>
      </c>
      <c r="J37" s="48">
        <v>180797</v>
      </c>
      <c r="K37" s="48">
        <v>0</v>
      </c>
      <c r="L37" s="48">
        <v>180797</v>
      </c>
    </row>
    <row r="38" spans="1:12" ht="18" customHeight="1">
      <c r="A38" s="10">
        <v>3</v>
      </c>
      <c r="B38" s="11" t="s">
        <v>34</v>
      </c>
      <c r="C38" s="48">
        <v>1170049</v>
      </c>
      <c r="D38" s="49">
        <v>169658</v>
      </c>
      <c r="E38" s="50">
        <v>935062</v>
      </c>
      <c r="F38" s="51">
        <v>1104720</v>
      </c>
      <c r="G38" s="48">
        <v>2274769</v>
      </c>
      <c r="H38" s="52">
        <v>1302556</v>
      </c>
      <c r="I38" s="53">
        <v>0.5726102298738905</v>
      </c>
      <c r="J38" s="48">
        <v>972213</v>
      </c>
      <c r="K38" s="48">
        <v>0</v>
      </c>
      <c r="L38" s="48">
        <v>972213</v>
      </c>
    </row>
    <row r="39" spans="1:12" ht="18" customHeight="1">
      <c r="A39" s="10">
        <v>5</v>
      </c>
      <c r="B39" s="11" t="s">
        <v>35</v>
      </c>
      <c r="C39" s="48">
        <v>691568</v>
      </c>
      <c r="D39" s="49">
        <v>283755</v>
      </c>
      <c r="E39" s="50">
        <v>1572148</v>
      </c>
      <c r="F39" s="51">
        <v>1855903</v>
      </c>
      <c r="G39" s="48">
        <v>2547471</v>
      </c>
      <c r="H39" s="52">
        <v>1742365</v>
      </c>
      <c r="I39" s="53">
        <v>0.6839587182739274</v>
      </c>
      <c r="J39" s="48">
        <v>805106</v>
      </c>
      <c r="K39" s="48">
        <v>0</v>
      </c>
      <c r="L39" s="48">
        <v>805106</v>
      </c>
    </row>
    <row r="40" spans="1:12" ht="18" customHeight="1">
      <c r="A40" s="10">
        <v>4</v>
      </c>
      <c r="B40" s="11" t="s">
        <v>36</v>
      </c>
      <c r="C40" s="48">
        <v>74717</v>
      </c>
      <c r="D40" s="49">
        <v>26100</v>
      </c>
      <c r="E40" s="50">
        <v>143846</v>
      </c>
      <c r="F40" s="51">
        <v>169946</v>
      </c>
      <c r="G40" s="48">
        <v>244663</v>
      </c>
      <c r="H40" s="52">
        <v>90486</v>
      </c>
      <c r="I40" s="53">
        <v>0.36983933001720737</v>
      </c>
      <c r="J40" s="48">
        <v>154177</v>
      </c>
      <c r="K40" s="48">
        <v>0</v>
      </c>
      <c r="L40" s="48">
        <v>154177</v>
      </c>
    </row>
    <row r="41" spans="1:12" ht="18" customHeight="1">
      <c r="A41" s="10">
        <v>5</v>
      </c>
      <c r="B41" s="11" t="s">
        <v>37</v>
      </c>
      <c r="C41" s="48">
        <v>109151</v>
      </c>
      <c r="D41" s="49">
        <v>30966</v>
      </c>
      <c r="E41" s="50">
        <v>170666</v>
      </c>
      <c r="F41" s="51">
        <v>201632</v>
      </c>
      <c r="G41" s="48">
        <v>310783</v>
      </c>
      <c r="H41" s="52">
        <v>193756</v>
      </c>
      <c r="I41" s="53">
        <v>0.6234446543086334</v>
      </c>
      <c r="J41" s="48">
        <v>117027</v>
      </c>
      <c r="K41" s="48">
        <v>0</v>
      </c>
      <c r="L41" s="48">
        <v>117027</v>
      </c>
    </row>
    <row r="42" spans="1:12" ht="18" customHeight="1">
      <c r="A42" s="10">
        <v>6</v>
      </c>
      <c r="B42" s="11" t="s">
        <v>38</v>
      </c>
      <c r="C42" s="48">
        <v>19990</v>
      </c>
      <c r="D42" s="49">
        <v>203831</v>
      </c>
      <c r="E42" s="50">
        <v>1123407</v>
      </c>
      <c r="F42" s="51">
        <v>1327238</v>
      </c>
      <c r="G42" s="48">
        <v>1347228</v>
      </c>
      <c r="H42" s="52">
        <v>657520</v>
      </c>
      <c r="I42" s="53">
        <v>0.48805398937670535</v>
      </c>
      <c r="J42" s="48">
        <v>689708</v>
      </c>
      <c r="K42" s="48">
        <v>0</v>
      </c>
      <c r="L42" s="48">
        <v>689708</v>
      </c>
    </row>
    <row r="43" spans="1:12" ht="18" customHeight="1">
      <c r="A43" s="10">
        <v>1</v>
      </c>
      <c r="B43" s="11" t="s">
        <v>39</v>
      </c>
      <c r="C43" s="48">
        <v>133158</v>
      </c>
      <c r="D43" s="49">
        <v>36167</v>
      </c>
      <c r="E43" s="50">
        <v>199335</v>
      </c>
      <c r="F43" s="51">
        <v>235502</v>
      </c>
      <c r="G43" s="48">
        <v>368660</v>
      </c>
      <c r="H43" s="52">
        <v>135975</v>
      </c>
      <c r="I43" s="53">
        <v>0.3688357836488906</v>
      </c>
      <c r="J43" s="48">
        <v>232685</v>
      </c>
      <c r="K43" s="48">
        <v>0</v>
      </c>
      <c r="L43" s="48">
        <v>232685</v>
      </c>
    </row>
    <row r="44" spans="1:12" ht="18" customHeight="1">
      <c r="A44" s="10">
        <v>1</v>
      </c>
      <c r="B44" s="11" t="s">
        <v>40</v>
      </c>
      <c r="C44" s="48">
        <v>3017435</v>
      </c>
      <c r="D44" s="49">
        <v>521673</v>
      </c>
      <c r="E44" s="50">
        <v>2875180</v>
      </c>
      <c r="F44" s="51">
        <v>3396853</v>
      </c>
      <c r="G44" s="48">
        <v>6414288</v>
      </c>
      <c r="H44" s="52">
        <v>3133869</v>
      </c>
      <c r="I44" s="53">
        <v>0.4885762846944197</v>
      </c>
      <c r="J44" s="48">
        <v>3280419</v>
      </c>
      <c r="K44" s="48">
        <v>0</v>
      </c>
      <c r="L44" s="48">
        <v>3280419</v>
      </c>
    </row>
    <row r="45" spans="1:12" ht="18" customHeight="1">
      <c r="A45" s="10">
        <v>4</v>
      </c>
      <c r="B45" s="11" t="s">
        <v>41</v>
      </c>
      <c r="C45" s="48">
        <v>279196</v>
      </c>
      <c r="D45" s="49">
        <v>102770</v>
      </c>
      <c r="E45" s="50">
        <v>566412</v>
      </c>
      <c r="F45" s="51">
        <v>669182</v>
      </c>
      <c r="G45" s="48">
        <v>948378</v>
      </c>
      <c r="H45" s="52">
        <v>379303</v>
      </c>
      <c r="I45" s="53">
        <v>0.39994917638325644</v>
      </c>
      <c r="J45" s="48">
        <v>569075</v>
      </c>
      <c r="K45" s="48">
        <v>0</v>
      </c>
      <c r="L45" s="48">
        <v>569075</v>
      </c>
    </row>
    <row r="46" spans="1:12" ht="18" customHeight="1">
      <c r="A46" s="10">
        <v>1</v>
      </c>
      <c r="B46" s="11" t="s">
        <v>42</v>
      </c>
      <c r="C46" s="48">
        <v>694548</v>
      </c>
      <c r="D46" s="49">
        <v>0</v>
      </c>
      <c r="E46" s="50">
        <v>6900925</v>
      </c>
      <c r="F46" s="51">
        <v>6900925</v>
      </c>
      <c r="G46" s="48">
        <v>7595473</v>
      </c>
      <c r="H46" s="52">
        <v>6425345</v>
      </c>
      <c r="I46" s="53">
        <v>0.8459440248158344</v>
      </c>
      <c r="J46" s="48">
        <v>1170128</v>
      </c>
      <c r="K46" s="48">
        <v>0</v>
      </c>
      <c r="L46" s="48">
        <v>1170128</v>
      </c>
    </row>
    <row r="47" spans="1:12" ht="18" customHeight="1">
      <c r="A47" s="10">
        <v>3</v>
      </c>
      <c r="B47" s="11" t="s">
        <v>43</v>
      </c>
      <c r="C47" s="48">
        <v>2803034</v>
      </c>
      <c r="D47" s="49">
        <v>486804</v>
      </c>
      <c r="E47" s="50">
        <v>2682999</v>
      </c>
      <c r="F47" s="51">
        <v>3169803</v>
      </c>
      <c r="G47" s="48">
        <v>5972837</v>
      </c>
      <c r="H47" s="52">
        <v>-278014</v>
      </c>
      <c r="I47" s="53">
        <v>-0.04654638993161876</v>
      </c>
      <c r="J47" s="48">
        <v>6250851</v>
      </c>
      <c r="K47" s="48">
        <v>0</v>
      </c>
      <c r="L47" s="48">
        <v>6250851</v>
      </c>
    </row>
    <row r="48" spans="1:12" ht="18" customHeight="1">
      <c r="A48" s="10">
        <v>4</v>
      </c>
      <c r="B48" s="11" t="s">
        <v>44</v>
      </c>
      <c r="C48" s="48">
        <v>20120</v>
      </c>
      <c r="D48" s="49">
        <v>8696</v>
      </c>
      <c r="E48" s="50">
        <v>47922</v>
      </c>
      <c r="F48" s="51">
        <v>56618</v>
      </c>
      <c r="G48" s="48">
        <v>76738</v>
      </c>
      <c r="H48" s="52">
        <v>45633</v>
      </c>
      <c r="I48" s="53">
        <v>0.5946597513617764</v>
      </c>
      <c r="J48" s="48">
        <v>31105</v>
      </c>
      <c r="K48" s="48">
        <v>0</v>
      </c>
      <c r="L48" s="48">
        <v>31105</v>
      </c>
    </row>
    <row r="49" spans="1:12" ht="18" customHeight="1">
      <c r="A49" s="10">
        <v>5</v>
      </c>
      <c r="B49" s="11" t="s">
        <v>45</v>
      </c>
      <c r="C49" s="48">
        <v>1356964</v>
      </c>
      <c r="D49" s="49">
        <v>518453</v>
      </c>
      <c r="E49" s="50">
        <v>2857433</v>
      </c>
      <c r="F49" s="51">
        <v>3375886</v>
      </c>
      <c r="G49" s="48">
        <v>4732850</v>
      </c>
      <c r="H49" s="52">
        <v>4706717</v>
      </c>
      <c r="I49" s="53">
        <v>0.9944783798345606</v>
      </c>
      <c r="J49" s="48">
        <v>26133</v>
      </c>
      <c r="K49" s="48">
        <v>0</v>
      </c>
      <c r="L49" s="48">
        <v>26133</v>
      </c>
    </row>
    <row r="50" spans="1:12" ht="18" customHeight="1">
      <c r="A50" s="10">
        <v>4</v>
      </c>
      <c r="B50" s="11" t="s">
        <v>46</v>
      </c>
      <c r="C50" s="48">
        <v>291575</v>
      </c>
      <c r="D50" s="49">
        <v>91277</v>
      </c>
      <c r="E50" s="50">
        <v>538733</v>
      </c>
      <c r="F50" s="51">
        <v>630010</v>
      </c>
      <c r="G50" s="48">
        <v>921585</v>
      </c>
      <c r="H50" s="52">
        <v>392052</v>
      </c>
      <c r="I50" s="53">
        <v>0.4254105698334934</v>
      </c>
      <c r="J50" s="48">
        <v>529533</v>
      </c>
      <c r="K50" s="48">
        <v>0</v>
      </c>
      <c r="L50" s="48">
        <v>529533</v>
      </c>
    </row>
    <row r="51" spans="1:12" ht="18" customHeight="1">
      <c r="A51" s="10">
        <v>6</v>
      </c>
      <c r="B51" s="11" t="s">
        <v>47</v>
      </c>
      <c r="C51" s="48">
        <v>1225621</v>
      </c>
      <c r="D51" s="49">
        <v>314961</v>
      </c>
      <c r="E51" s="50">
        <v>1756702</v>
      </c>
      <c r="F51" s="51">
        <v>2071663</v>
      </c>
      <c r="G51" s="48">
        <v>3297284</v>
      </c>
      <c r="H51" s="52">
        <v>675402</v>
      </c>
      <c r="I51" s="53">
        <v>0.20483585884625044</v>
      </c>
      <c r="J51" s="48">
        <v>2621882</v>
      </c>
      <c r="K51" s="48">
        <v>235722</v>
      </c>
      <c r="L51" s="48">
        <v>2386160</v>
      </c>
    </row>
    <row r="52" spans="1:12" ht="18" customHeight="1">
      <c r="A52" s="10">
        <v>2</v>
      </c>
      <c r="B52" s="11" t="s">
        <v>48</v>
      </c>
      <c r="C52" s="48">
        <v>2816114</v>
      </c>
      <c r="D52" s="49">
        <v>571068</v>
      </c>
      <c r="E52" s="50">
        <v>3147422</v>
      </c>
      <c r="F52" s="51">
        <v>3718490</v>
      </c>
      <c r="G52" s="48">
        <v>6534604</v>
      </c>
      <c r="H52" s="52">
        <v>4370154</v>
      </c>
      <c r="I52" s="53">
        <v>0.6687710533033066</v>
      </c>
      <c r="J52" s="48">
        <v>2164450</v>
      </c>
      <c r="K52" s="48">
        <v>0</v>
      </c>
      <c r="L52" s="48">
        <v>2164450</v>
      </c>
    </row>
    <row r="53" spans="1:12" ht="18" customHeight="1">
      <c r="A53" s="10">
        <v>1</v>
      </c>
      <c r="B53" s="11" t="s">
        <v>49</v>
      </c>
      <c r="C53" s="48">
        <v>74399</v>
      </c>
      <c r="D53" s="49">
        <v>156318</v>
      </c>
      <c r="E53" s="50">
        <v>861542</v>
      </c>
      <c r="F53" s="51">
        <v>1017860</v>
      </c>
      <c r="G53" s="48">
        <v>1092259</v>
      </c>
      <c r="H53" s="52">
        <v>712381</v>
      </c>
      <c r="I53" s="53">
        <v>0.6522088625499995</v>
      </c>
      <c r="J53" s="48">
        <v>379878</v>
      </c>
      <c r="K53" s="48">
        <v>0</v>
      </c>
      <c r="L53" s="48">
        <v>379878</v>
      </c>
    </row>
    <row r="54" spans="1:12" ht="18" customHeight="1">
      <c r="A54" s="10">
        <v>1</v>
      </c>
      <c r="B54" s="11" t="s">
        <v>50</v>
      </c>
      <c r="C54" s="48">
        <v>149711</v>
      </c>
      <c r="D54" s="49">
        <v>84977</v>
      </c>
      <c r="E54" s="50">
        <v>468348</v>
      </c>
      <c r="F54" s="51">
        <v>553325</v>
      </c>
      <c r="G54" s="48">
        <v>703036</v>
      </c>
      <c r="H54" s="52">
        <v>488955</v>
      </c>
      <c r="I54" s="53">
        <v>0.6954907003339801</v>
      </c>
      <c r="J54" s="48">
        <v>214081</v>
      </c>
      <c r="K54" s="48">
        <v>0</v>
      </c>
      <c r="L54" s="48">
        <v>214081</v>
      </c>
    </row>
    <row r="55" spans="1:12" ht="18" customHeight="1">
      <c r="A55" s="10">
        <v>3</v>
      </c>
      <c r="B55" s="11" t="s">
        <v>51</v>
      </c>
      <c r="C55" s="48">
        <v>1438482</v>
      </c>
      <c r="D55" s="49">
        <v>191692</v>
      </c>
      <c r="E55" s="50">
        <v>1056503</v>
      </c>
      <c r="F55" s="51">
        <v>1248195</v>
      </c>
      <c r="G55" s="48">
        <v>2686677</v>
      </c>
      <c r="H55" s="52">
        <v>1622722</v>
      </c>
      <c r="I55" s="53">
        <v>0.6039884958258845</v>
      </c>
      <c r="J55" s="48">
        <v>1063955</v>
      </c>
      <c r="K55" s="48">
        <v>0</v>
      </c>
      <c r="L55" s="48">
        <v>1063955</v>
      </c>
    </row>
    <row r="56" spans="1:12" ht="18" customHeight="1">
      <c r="A56" s="10">
        <v>4</v>
      </c>
      <c r="B56" s="11" t="s">
        <v>52</v>
      </c>
      <c r="C56" s="48">
        <v>42547</v>
      </c>
      <c r="D56" s="49">
        <v>13148</v>
      </c>
      <c r="E56" s="50">
        <v>72467</v>
      </c>
      <c r="F56" s="51">
        <v>85615</v>
      </c>
      <c r="G56" s="48">
        <v>128162</v>
      </c>
      <c r="H56" s="52">
        <v>57342</v>
      </c>
      <c r="I56" s="53">
        <v>0.44741811145269267</v>
      </c>
      <c r="J56" s="48">
        <v>70820</v>
      </c>
      <c r="K56" s="48">
        <v>0</v>
      </c>
      <c r="L56" s="48">
        <v>70820</v>
      </c>
    </row>
    <row r="57" spans="1:12" ht="18" customHeight="1">
      <c r="A57" s="10">
        <v>3</v>
      </c>
      <c r="B57" s="11" t="s">
        <v>53</v>
      </c>
      <c r="C57" s="48">
        <v>1280559</v>
      </c>
      <c r="D57" s="49">
        <v>330305</v>
      </c>
      <c r="E57" s="50">
        <v>1820458</v>
      </c>
      <c r="F57" s="51">
        <v>2150763</v>
      </c>
      <c r="G57" s="48">
        <v>3431322</v>
      </c>
      <c r="H57" s="52">
        <v>518493</v>
      </c>
      <c r="I57" s="53">
        <v>0.15110590029149115</v>
      </c>
      <c r="J57" s="48">
        <v>2912829</v>
      </c>
      <c r="K57" s="48">
        <v>0</v>
      </c>
      <c r="L57" s="48">
        <v>2912829</v>
      </c>
    </row>
    <row r="58" spans="1:12" ht="18" customHeight="1">
      <c r="A58" s="10">
        <v>4</v>
      </c>
      <c r="B58" s="11" t="s">
        <v>54</v>
      </c>
      <c r="C58" s="48">
        <v>7301853</v>
      </c>
      <c r="D58" s="49">
        <v>0</v>
      </c>
      <c r="E58" s="50">
        <v>5559880</v>
      </c>
      <c r="F58" s="51">
        <v>5559880</v>
      </c>
      <c r="G58" s="48">
        <v>12861733</v>
      </c>
      <c r="H58" s="52">
        <v>4309640</v>
      </c>
      <c r="I58" s="53">
        <v>0.3350745968680892</v>
      </c>
      <c r="J58" s="48">
        <v>8552093</v>
      </c>
      <c r="K58" s="48">
        <v>0</v>
      </c>
      <c r="L58" s="48">
        <v>8552093</v>
      </c>
    </row>
    <row r="59" spans="1:12" ht="18" customHeight="1">
      <c r="A59" s="10">
        <v>4</v>
      </c>
      <c r="B59" s="11" t="s">
        <v>55</v>
      </c>
      <c r="C59" s="48">
        <v>109363</v>
      </c>
      <c r="D59" s="49">
        <v>44757</v>
      </c>
      <c r="E59" s="50">
        <v>250816</v>
      </c>
      <c r="F59" s="51">
        <v>295573</v>
      </c>
      <c r="G59" s="48">
        <v>404936</v>
      </c>
      <c r="H59" s="52">
        <v>269120</v>
      </c>
      <c r="I59" s="53">
        <v>0.6645988501886718</v>
      </c>
      <c r="J59" s="48">
        <v>135816</v>
      </c>
      <c r="K59" s="48">
        <v>0</v>
      </c>
      <c r="L59" s="48">
        <v>135816</v>
      </c>
    </row>
    <row r="60" spans="1:12" ht="18" customHeight="1">
      <c r="A60" s="10">
        <v>1</v>
      </c>
      <c r="B60" s="11" t="s">
        <v>56</v>
      </c>
      <c r="C60" s="48">
        <v>45534</v>
      </c>
      <c r="D60" s="49">
        <v>12389</v>
      </c>
      <c r="E60" s="50">
        <v>69583</v>
      </c>
      <c r="F60" s="51">
        <v>81972</v>
      </c>
      <c r="G60" s="48">
        <v>127506</v>
      </c>
      <c r="H60" s="52">
        <v>82352</v>
      </c>
      <c r="I60" s="53">
        <v>0.645867645444136</v>
      </c>
      <c r="J60" s="48">
        <v>45154</v>
      </c>
      <c r="K60" s="48">
        <v>0</v>
      </c>
      <c r="L60" s="48">
        <v>45154</v>
      </c>
    </row>
    <row r="61" spans="1:12" ht="18" customHeight="1">
      <c r="A61" s="10">
        <v>2</v>
      </c>
      <c r="B61" s="11" t="s">
        <v>57</v>
      </c>
      <c r="C61" s="48">
        <v>756021</v>
      </c>
      <c r="D61" s="49">
        <v>271608</v>
      </c>
      <c r="E61" s="50">
        <v>1496958</v>
      </c>
      <c r="F61" s="51">
        <v>1768566</v>
      </c>
      <c r="G61" s="48">
        <v>2524587</v>
      </c>
      <c r="H61" s="52">
        <v>1345010</v>
      </c>
      <c r="I61" s="53">
        <v>0.532764368983917</v>
      </c>
      <c r="J61" s="48">
        <v>1179577</v>
      </c>
      <c r="K61" s="48">
        <v>0</v>
      </c>
      <c r="L61" s="48">
        <v>1179577</v>
      </c>
    </row>
    <row r="62" spans="1:12" ht="18" customHeight="1">
      <c r="A62" s="10">
        <v>6</v>
      </c>
      <c r="B62" s="11" t="s">
        <v>58</v>
      </c>
      <c r="C62" s="48">
        <v>849527</v>
      </c>
      <c r="D62" s="49">
        <v>299992</v>
      </c>
      <c r="E62" s="50">
        <v>1653394</v>
      </c>
      <c r="F62" s="51">
        <v>1953386</v>
      </c>
      <c r="G62" s="48">
        <v>2802913</v>
      </c>
      <c r="H62" s="52">
        <v>1584105</v>
      </c>
      <c r="I62" s="53">
        <v>0.5651638135040224</v>
      </c>
      <c r="J62" s="48">
        <v>1218808</v>
      </c>
      <c r="K62" s="48">
        <v>0</v>
      </c>
      <c r="L62" s="48">
        <v>1218808</v>
      </c>
    </row>
    <row r="63" spans="1:12" ht="18" customHeight="1">
      <c r="A63" s="10">
        <v>2</v>
      </c>
      <c r="B63" s="11" t="s">
        <v>59</v>
      </c>
      <c r="C63" s="48">
        <v>289948</v>
      </c>
      <c r="D63" s="49">
        <v>73940</v>
      </c>
      <c r="E63" s="50">
        <v>407518</v>
      </c>
      <c r="F63" s="51">
        <v>481458</v>
      </c>
      <c r="G63" s="48">
        <v>771406</v>
      </c>
      <c r="H63" s="52">
        <v>631490</v>
      </c>
      <c r="I63" s="53">
        <v>0.8186221004244199</v>
      </c>
      <c r="J63" s="48">
        <v>139916</v>
      </c>
      <c r="K63" s="48">
        <v>0</v>
      </c>
      <c r="L63" s="48">
        <v>139916</v>
      </c>
    </row>
    <row r="64" spans="1:12" ht="18" customHeight="1">
      <c r="A64" s="10">
        <v>5</v>
      </c>
      <c r="B64" s="11" t="s">
        <v>60</v>
      </c>
      <c r="C64" s="48">
        <v>629224</v>
      </c>
      <c r="D64" s="49">
        <v>242084</v>
      </c>
      <c r="E64" s="50">
        <v>1334238</v>
      </c>
      <c r="F64" s="51">
        <v>1576322</v>
      </c>
      <c r="G64" s="48">
        <v>2205546</v>
      </c>
      <c r="H64" s="52">
        <v>816125</v>
      </c>
      <c r="I64" s="53">
        <v>0.370033089312125</v>
      </c>
      <c r="J64" s="48">
        <v>1389421</v>
      </c>
      <c r="K64" s="48">
        <v>0</v>
      </c>
      <c r="L64" s="48">
        <v>1389421</v>
      </c>
    </row>
    <row r="65" spans="1:12" ht="18" customHeight="1">
      <c r="A65" s="12">
        <v>4</v>
      </c>
      <c r="B65" s="13" t="s">
        <v>61</v>
      </c>
      <c r="C65" s="54">
        <v>54590</v>
      </c>
      <c r="D65" s="55">
        <v>11181</v>
      </c>
      <c r="E65" s="56">
        <v>61491</v>
      </c>
      <c r="F65" s="57">
        <v>72672</v>
      </c>
      <c r="G65" s="54">
        <v>127262</v>
      </c>
      <c r="H65" s="58">
        <v>78442</v>
      </c>
      <c r="I65" s="59">
        <v>0.6163819521931134</v>
      </c>
      <c r="J65" s="54">
        <v>48820</v>
      </c>
      <c r="K65" s="54">
        <v>0</v>
      </c>
      <c r="L65" s="54">
        <v>48820</v>
      </c>
    </row>
    <row r="66" spans="1:13" s="108" customFormat="1" ht="19.5" customHeight="1">
      <c r="A66" s="118"/>
      <c r="B66" s="119" t="s">
        <v>90</v>
      </c>
      <c r="C66" s="120">
        <v>262238</v>
      </c>
      <c r="D66" s="120">
        <v>29992</v>
      </c>
      <c r="E66" s="121">
        <v>298987</v>
      </c>
      <c r="F66" s="122">
        <v>328979</v>
      </c>
      <c r="G66" s="123">
        <v>591217</v>
      </c>
      <c r="H66" s="123">
        <v>181256</v>
      </c>
      <c r="I66" s="105">
        <v>0.3065811707038194</v>
      </c>
      <c r="J66" s="124">
        <v>409961</v>
      </c>
      <c r="K66" s="123">
        <v>4999</v>
      </c>
      <c r="L66" s="124">
        <v>404962</v>
      </c>
      <c r="M66" s="101"/>
    </row>
    <row r="67" spans="1:12" ht="18" customHeight="1">
      <c r="A67" s="10">
        <v>6</v>
      </c>
      <c r="B67" s="11" t="s">
        <v>77</v>
      </c>
      <c r="C67" s="48">
        <v>33554</v>
      </c>
      <c r="D67" s="49">
        <v>4656</v>
      </c>
      <c r="E67" s="50">
        <v>44417</v>
      </c>
      <c r="F67" s="51">
        <v>49073</v>
      </c>
      <c r="G67" s="48">
        <v>82627</v>
      </c>
      <c r="H67" s="52">
        <v>11312</v>
      </c>
      <c r="I67" s="53">
        <v>0.13690440170888452</v>
      </c>
      <c r="J67" s="48">
        <v>71315</v>
      </c>
      <c r="K67" s="48">
        <v>0</v>
      </c>
      <c r="L67" s="48">
        <v>71315</v>
      </c>
    </row>
    <row r="68" spans="1:12" ht="18" customHeight="1">
      <c r="A68" s="10">
        <v>6</v>
      </c>
      <c r="B68" s="11" t="s">
        <v>78</v>
      </c>
      <c r="C68" s="48">
        <v>103769</v>
      </c>
      <c r="D68" s="49">
        <v>9219</v>
      </c>
      <c r="E68" s="50">
        <v>100509</v>
      </c>
      <c r="F68" s="51">
        <v>109728</v>
      </c>
      <c r="G68" s="48">
        <v>213497</v>
      </c>
      <c r="H68" s="52">
        <v>65235</v>
      </c>
      <c r="I68" s="53">
        <v>0.30555464479594563</v>
      </c>
      <c r="J68" s="48">
        <v>148262</v>
      </c>
      <c r="K68" s="48">
        <v>813</v>
      </c>
      <c r="L68" s="48">
        <v>147449</v>
      </c>
    </row>
    <row r="69" spans="1:12" ht="18" customHeight="1">
      <c r="A69" s="10">
        <v>6</v>
      </c>
      <c r="B69" s="11" t="s">
        <v>79</v>
      </c>
      <c r="C69" s="48">
        <v>54137</v>
      </c>
      <c r="D69" s="49">
        <v>5757</v>
      </c>
      <c r="E69" s="50">
        <v>55030</v>
      </c>
      <c r="F69" s="51">
        <v>60787</v>
      </c>
      <c r="G69" s="48">
        <v>114924</v>
      </c>
      <c r="H69" s="52">
        <v>17671</v>
      </c>
      <c r="I69" s="53">
        <v>0.15376248651282587</v>
      </c>
      <c r="J69" s="48">
        <v>97253</v>
      </c>
      <c r="K69" s="48">
        <v>4186</v>
      </c>
      <c r="L69" s="48">
        <v>93067</v>
      </c>
    </row>
    <row r="70" spans="1:12" ht="18" customHeight="1">
      <c r="A70" s="10">
        <v>6</v>
      </c>
      <c r="B70" s="11" t="s">
        <v>80</v>
      </c>
      <c r="C70" s="48">
        <v>0</v>
      </c>
      <c r="D70" s="49">
        <v>1696</v>
      </c>
      <c r="E70" s="50">
        <v>16212</v>
      </c>
      <c r="F70" s="51">
        <v>17908</v>
      </c>
      <c r="G70" s="48">
        <v>17908</v>
      </c>
      <c r="H70" s="52">
        <v>15593</v>
      </c>
      <c r="I70" s="53">
        <v>0.8707281661827116</v>
      </c>
      <c r="J70" s="48">
        <v>2315</v>
      </c>
      <c r="K70" s="48">
        <v>0</v>
      </c>
      <c r="L70" s="48">
        <v>2315</v>
      </c>
    </row>
    <row r="71" spans="1:12" ht="18" customHeight="1">
      <c r="A71" s="12">
        <v>1</v>
      </c>
      <c r="B71" s="13" t="s">
        <v>81</v>
      </c>
      <c r="C71" s="54">
        <v>70778</v>
      </c>
      <c r="D71" s="55">
        <v>8664</v>
      </c>
      <c r="E71" s="56">
        <v>82819</v>
      </c>
      <c r="F71" s="57">
        <v>91483</v>
      </c>
      <c r="G71" s="54">
        <v>162261</v>
      </c>
      <c r="H71" s="58">
        <v>71445</v>
      </c>
      <c r="I71" s="59">
        <v>0.44030913158429935</v>
      </c>
      <c r="J71" s="54">
        <v>90816</v>
      </c>
      <c r="K71" s="54">
        <v>0</v>
      </c>
      <c r="L71" s="54">
        <v>90816</v>
      </c>
    </row>
    <row r="72" spans="1:6" ht="12.75">
      <c r="A72" s="132" t="s">
        <v>92</v>
      </c>
      <c r="B72" s="71"/>
      <c r="D72" s="6"/>
      <c r="E72" s="6"/>
      <c r="F72" s="69"/>
    </row>
    <row r="73" spans="1:12" ht="12.75">
      <c r="A73" s="155" t="s">
        <v>120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spans="1:12" ht="27" customHeight="1">
      <c r="A74" s="156" t="s">
        <v>119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</row>
    <row r="75" ht="12.75">
      <c r="L75" s="145" t="s">
        <v>118</v>
      </c>
    </row>
  </sheetData>
  <sheetProtection/>
  <mergeCells count="5">
    <mergeCell ref="D7:F7"/>
    <mergeCell ref="C6:G6"/>
    <mergeCell ref="H6:I6"/>
    <mergeCell ref="A73:L73"/>
    <mergeCell ref="A74:L74"/>
  </mergeCells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21.421875" style="6" customWidth="1"/>
    <col min="3" max="3" width="16.57421875" style="6" customWidth="1"/>
    <col min="4" max="4" width="12.28125" style="60" customWidth="1"/>
    <col min="5" max="5" width="13.8515625" style="60" customWidth="1"/>
    <col min="6" max="6" width="14.57421875" style="6" customWidth="1"/>
    <col min="7" max="7" width="13.7109375" style="6" customWidth="1"/>
    <col min="8" max="8" width="14.28125" style="6" customWidth="1"/>
    <col min="9" max="9" width="12.57421875" style="6" customWidth="1"/>
    <col min="10" max="10" width="15.8515625" style="6" customWidth="1"/>
    <col min="11" max="11" width="15.421875" style="6" hidden="1" customWidth="1"/>
    <col min="12" max="12" width="16.7109375" style="6" customWidth="1"/>
    <col min="13" max="14" width="17.7109375" style="6" customWidth="1"/>
    <col min="15" max="16384" width="9.140625" style="6" customWidth="1"/>
  </cols>
  <sheetData>
    <row r="1" spans="1:12" ht="14.2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2" ht="12.75">
      <c r="A6" s="18"/>
      <c r="B6" s="19"/>
      <c r="C6" s="149" t="s">
        <v>113</v>
      </c>
      <c r="D6" s="152"/>
      <c r="E6" s="152"/>
      <c r="F6" s="152"/>
      <c r="G6" s="153"/>
      <c r="H6" s="149" t="s">
        <v>3</v>
      </c>
      <c r="I6" s="153"/>
      <c r="J6" s="23"/>
      <c r="K6" s="23"/>
      <c r="L6" s="23"/>
    </row>
    <row r="7" spans="1:12" ht="12.75">
      <c r="A7" s="24"/>
      <c r="B7" s="25"/>
      <c r="C7" s="15" t="s">
        <v>2</v>
      </c>
      <c r="D7" s="149" t="s">
        <v>114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41" t="s">
        <v>115</v>
      </c>
      <c r="I8" s="2" t="s">
        <v>9</v>
      </c>
      <c r="J8" s="135" t="s">
        <v>7</v>
      </c>
      <c r="K8" s="2" t="s">
        <v>108</v>
      </c>
      <c r="L8" s="65" t="s">
        <v>71</v>
      </c>
    </row>
    <row r="9" spans="1:13" ht="12.75">
      <c r="A9" s="29" t="s">
        <v>66</v>
      </c>
      <c r="B9" s="30" t="s">
        <v>8</v>
      </c>
      <c r="C9" s="22" t="s">
        <v>110</v>
      </c>
      <c r="D9" s="29" t="s">
        <v>111</v>
      </c>
      <c r="E9" s="77" t="s">
        <v>112</v>
      </c>
      <c r="F9" s="31" t="s">
        <v>9</v>
      </c>
      <c r="G9" s="22" t="s">
        <v>62</v>
      </c>
      <c r="H9" s="138">
        <v>42551</v>
      </c>
      <c r="I9" s="32" t="s">
        <v>62</v>
      </c>
      <c r="J9" s="139">
        <v>42551</v>
      </c>
      <c r="K9" s="73" t="s">
        <v>116</v>
      </c>
      <c r="L9" s="142" t="s">
        <v>121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91</v>
      </c>
      <c r="C11" s="39">
        <v>158046520</v>
      </c>
      <c r="D11" s="39">
        <v>25883624</v>
      </c>
      <c r="E11" s="40">
        <v>170535777</v>
      </c>
      <c r="F11" s="41">
        <v>196419401</v>
      </c>
      <c r="G11" s="39">
        <v>354465921</v>
      </c>
      <c r="H11" s="39">
        <v>163289476</v>
      </c>
      <c r="I11" s="42">
        <v>0.460663399006981</v>
      </c>
      <c r="J11" s="38">
        <v>191176445</v>
      </c>
      <c r="K11" s="39">
        <v>5452993</v>
      </c>
      <c r="L11" s="38">
        <v>185723452</v>
      </c>
      <c r="M11" s="110"/>
    </row>
    <row r="12" spans="1:12" ht="6.75" customHeight="1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>
      <c r="A13" s="101"/>
      <c r="B13" s="84" t="s">
        <v>89</v>
      </c>
      <c r="C13" s="102">
        <v>157290579</v>
      </c>
      <c r="D13" s="102">
        <v>25833041</v>
      </c>
      <c r="E13" s="103">
        <v>170190550</v>
      </c>
      <c r="F13" s="104">
        <v>196023591</v>
      </c>
      <c r="G13" s="102">
        <v>353314170</v>
      </c>
      <c r="H13" s="102">
        <v>162816265</v>
      </c>
      <c r="I13" s="105">
        <v>0.46082574327545367</v>
      </c>
      <c r="J13" s="106">
        <v>190497905</v>
      </c>
      <c r="K13" s="102">
        <v>5338018</v>
      </c>
      <c r="L13" s="106">
        <v>185159887</v>
      </c>
      <c r="M13" s="107"/>
    </row>
    <row r="14" spans="1:13" ht="18" customHeight="1">
      <c r="A14" s="10">
        <v>3</v>
      </c>
      <c r="B14" s="11" t="s">
        <v>10</v>
      </c>
      <c r="C14" s="48">
        <v>266385</v>
      </c>
      <c r="D14" s="52">
        <v>345825</v>
      </c>
      <c r="E14" s="61">
        <v>1906006</v>
      </c>
      <c r="F14" s="51">
        <v>2251831</v>
      </c>
      <c r="G14" s="48">
        <v>2518216</v>
      </c>
      <c r="H14" s="52">
        <v>307213</v>
      </c>
      <c r="I14" s="53">
        <v>0.12199628625979662</v>
      </c>
      <c r="J14" s="48">
        <v>2211003</v>
      </c>
      <c r="K14" s="48">
        <v>0</v>
      </c>
      <c r="L14" s="48">
        <v>2211003</v>
      </c>
      <c r="M14" s="33"/>
    </row>
    <row r="15" spans="1:12" ht="18" customHeight="1">
      <c r="A15" s="10">
        <v>6</v>
      </c>
      <c r="B15" s="11" t="s">
        <v>11</v>
      </c>
      <c r="C15" s="48">
        <v>136392</v>
      </c>
      <c r="D15" s="52">
        <v>13417</v>
      </c>
      <c r="E15" s="61">
        <v>73948</v>
      </c>
      <c r="F15" s="51">
        <v>87365</v>
      </c>
      <c r="G15" s="48">
        <v>223757</v>
      </c>
      <c r="H15" s="52">
        <v>89017</v>
      </c>
      <c r="I15" s="53">
        <v>0.39782889473848865</v>
      </c>
      <c r="J15" s="48">
        <v>134740</v>
      </c>
      <c r="K15" s="48">
        <v>0</v>
      </c>
      <c r="L15" s="48">
        <v>134740</v>
      </c>
    </row>
    <row r="16" spans="1:12" ht="18" customHeight="1">
      <c r="A16" s="10">
        <v>6</v>
      </c>
      <c r="B16" s="11" t="s">
        <v>12</v>
      </c>
      <c r="C16" s="48">
        <v>1899694</v>
      </c>
      <c r="D16" s="52">
        <v>337469</v>
      </c>
      <c r="E16" s="61">
        <v>1859947</v>
      </c>
      <c r="F16" s="51">
        <v>2197416</v>
      </c>
      <c r="G16" s="48">
        <v>4097110</v>
      </c>
      <c r="H16" s="52">
        <v>1321468</v>
      </c>
      <c r="I16" s="53">
        <v>0.32253661727412736</v>
      </c>
      <c r="J16" s="48">
        <v>2775642</v>
      </c>
      <c r="K16" s="48">
        <v>0</v>
      </c>
      <c r="L16" s="48">
        <v>2775642</v>
      </c>
    </row>
    <row r="17" spans="1:12" ht="18" customHeight="1">
      <c r="A17" s="10">
        <v>4</v>
      </c>
      <c r="B17" s="11" t="s">
        <v>13</v>
      </c>
      <c r="C17" s="48">
        <v>1361712</v>
      </c>
      <c r="D17" s="52">
        <v>309149</v>
      </c>
      <c r="E17" s="61">
        <v>996057</v>
      </c>
      <c r="F17" s="51">
        <v>1305206</v>
      </c>
      <c r="G17" s="48">
        <v>2666918</v>
      </c>
      <c r="H17" s="52">
        <v>1016451</v>
      </c>
      <c r="I17" s="53">
        <v>0.3811332031955988</v>
      </c>
      <c r="J17" s="48">
        <v>1650467</v>
      </c>
      <c r="K17" s="48">
        <v>0</v>
      </c>
      <c r="L17" s="48">
        <v>1650467</v>
      </c>
    </row>
    <row r="18" spans="1:12" ht="18" customHeight="1">
      <c r="A18" s="10">
        <v>6</v>
      </c>
      <c r="B18" s="11" t="s">
        <v>14</v>
      </c>
      <c r="C18" s="48">
        <v>20525612</v>
      </c>
      <c r="D18" s="52">
        <v>6299010</v>
      </c>
      <c r="E18" s="61">
        <v>34716772</v>
      </c>
      <c r="F18" s="51">
        <v>41015782</v>
      </c>
      <c r="G18" s="48">
        <v>61541394</v>
      </c>
      <c r="H18" s="52">
        <v>39478849</v>
      </c>
      <c r="I18" s="53">
        <v>0.6415007271366001</v>
      </c>
      <c r="J18" s="48">
        <v>22062545</v>
      </c>
      <c r="K18" s="48">
        <v>0</v>
      </c>
      <c r="L18" s="48">
        <v>22062545</v>
      </c>
    </row>
    <row r="19" spans="1:12" ht="18" customHeight="1">
      <c r="A19" s="10">
        <v>4</v>
      </c>
      <c r="B19" s="11" t="s">
        <v>15</v>
      </c>
      <c r="C19" s="48">
        <v>4715791</v>
      </c>
      <c r="D19" s="52">
        <v>513014</v>
      </c>
      <c r="E19" s="61">
        <v>2882571</v>
      </c>
      <c r="F19" s="51">
        <v>3395585</v>
      </c>
      <c r="G19" s="48">
        <v>8111376</v>
      </c>
      <c r="H19" s="52">
        <v>1129414</v>
      </c>
      <c r="I19" s="53">
        <v>0.13923827473908248</v>
      </c>
      <c r="J19" s="48">
        <v>6981962</v>
      </c>
      <c r="K19" s="48">
        <v>0</v>
      </c>
      <c r="L19" s="48">
        <v>6981962</v>
      </c>
    </row>
    <row r="20" spans="1:12" ht="18" customHeight="1">
      <c r="A20" s="10">
        <v>1</v>
      </c>
      <c r="B20" s="11" t="s">
        <v>16</v>
      </c>
      <c r="C20" s="48">
        <v>207866</v>
      </c>
      <c r="D20" s="52">
        <v>522635</v>
      </c>
      <c r="E20" s="61">
        <v>2880484</v>
      </c>
      <c r="F20" s="51">
        <v>3403119</v>
      </c>
      <c r="G20" s="48">
        <v>3610985</v>
      </c>
      <c r="H20" s="52">
        <v>3204766</v>
      </c>
      <c r="I20" s="53">
        <v>0.8875046559318303</v>
      </c>
      <c r="J20" s="48">
        <v>406219</v>
      </c>
      <c r="K20" s="48">
        <v>0</v>
      </c>
      <c r="L20" s="48">
        <v>406219</v>
      </c>
    </row>
    <row r="21" spans="1:12" ht="18" customHeight="1">
      <c r="A21" s="10">
        <v>2</v>
      </c>
      <c r="B21" s="11" t="s">
        <v>17</v>
      </c>
      <c r="C21" s="48">
        <v>34200</v>
      </c>
      <c r="D21" s="52">
        <v>0</v>
      </c>
      <c r="E21" s="61">
        <v>48359</v>
      </c>
      <c r="F21" s="51">
        <v>48359</v>
      </c>
      <c r="G21" s="48">
        <v>82559</v>
      </c>
      <c r="H21" s="52">
        <v>63480</v>
      </c>
      <c r="I21" s="53">
        <v>0.768904662120423</v>
      </c>
      <c r="J21" s="48">
        <v>19079</v>
      </c>
      <c r="K21" s="48">
        <v>0</v>
      </c>
      <c r="L21" s="48">
        <v>19079</v>
      </c>
    </row>
    <row r="22" spans="1:12" ht="18" customHeight="1">
      <c r="A22" s="10">
        <v>2</v>
      </c>
      <c r="B22" s="11" t="s">
        <v>67</v>
      </c>
      <c r="C22" s="48">
        <v>643646</v>
      </c>
      <c r="D22" s="52">
        <v>132214</v>
      </c>
      <c r="E22" s="61">
        <v>0</v>
      </c>
      <c r="F22" s="51">
        <v>132214</v>
      </c>
      <c r="G22" s="48">
        <v>775860</v>
      </c>
      <c r="H22" s="52">
        <v>775860</v>
      </c>
      <c r="I22" s="53">
        <v>1</v>
      </c>
      <c r="J22" s="48">
        <v>0</v>
      </c>
      <c r="K22" s="48">
        <v>0</v>
      </c>
      <c r="L22" s="48">
        <v>0</v>
      </c>
    </row>
    <row r="23" spans="1:12" ht="18" customHeight="1">
      <c r="A23" s="10">
        <v>3</v>
      </c>
      <c r="B23" s="11" t="s">
        <v>19</v>
      </c>
      <c r="C23" s="48">
        <v>2561877</v>
      </c>
      <c r="D23" s="52">
        <v>0</v>
      </c>
      <c r="E23" s="61">
        <v>5446683</v>
      </c>
      <c r="F23" s="51">
        <v>5446683</v>
      </c>
      <c r="G23" s="48">
        <v>8008560</v>
      </c>
      <c r="H23" s="52">
        <v>333894</v>
      </c>
      <c r="I23" s="53">
        <v>0.041692139410830414</v>
      </c>
      <c r="J23" s="48">
        <v>7674666</v>
      </c>
      <c r="K23" s="48">
        <v>0</v>
      </c>
      <c r="L23" s="48">
        <v>7674666</v>
      </c>
    </row>
    <row r="24" spans="1:12" ht="18" customHeight="1">
      <c r="A24" s="10">
        <v>3</v>
      </c>
      <c r="B24" s="11" t="s">
        <v>20</v>
      </c>
      <c r="C24" s="48">
        <v>13629705</v>
      </c>
      <c r="D24" s="52">
        <v>1535050</v>
      </c>
      <c r="E24" s="61">
        <v>8460375</v>
      </c>
      <c r="F24" s="51">
        <v>9995425</v>
      </c>
      <c r="G24" s="48">
        <v>23625130</v>
      </c>
      <c r="H24" s="52">
        <v>2328899</v>
      </c>
      <c r="I24" s="53">
        <v>0.09857719301438765</v>
      </c>
      <c r="J24" s="48">
        <v>21296231</v>
      </c>
      <c r="K24" s="48">
        <v>4214777</v>
      </c>
      <c r="L24" s="48">
        <v>17081454</v>
      </c>
    </row>
    <row r="25" spans="1:12" ht="18" customHeight="1">
      <c r="A25" s="10">
        <v>6</v>
      </c>
      <c r="B25" s="11" t="s">
        <v>21</v>
      </c>
      <c r="C25" s="48">
        <v>394025</v>
      </c>
      <c r="D25" s="52">
        <v>38557</v>
      </c>
      <c r="E25" s="61">
        <v>212509</v>
      </c>
      <c r="F25" s="51">
        <v>251066</v>
      </c>
      <c r="G25" s="48">
        <v>645091</v>
      </c>
      <c r="H25" s="52">
        <v>461527</v>
      </c>
      <c r="I25" s="53">
        <v>0.7154447977107106</v>
      </c>
      <c r="J25" s="48">
        <v>183564</v>
      </c>
      <c r="K25" s="48">
        <v>0</v>
      </c>
      <c r="L25" s="48">
        <v>183564</v>
      </c>
    </row>
    <row r="26" spans="1:12" ht="18" customHeight="1">
      <c r="A26" s="10">
        <v>6</v>
      </c>
      <c r="B26" s="11" t="s">
        <v>22</v>
      </c>
      <c r="C26" s="48">
        <v>393289</v>
      </c>
      <c r="D26" s="52">
        <v>101239</v>
      </c>
      <c r="E26" s="61">
        <v>57980</v>
      </c>
      <c r="F26" s="51">
        <v>159219</v>
      </c>
      <c r="G26" s="48">
        <v>552508</v>
      </c>
      <c r="H26" s="52">
        <v>296160</v>
      </c>
      <c r="I26" s="53">
        <v>0.5360284375972837</v>
      </c>
      <c r="J26" s="48">
        <v>256348</v>
      </c>
      <c r="K26" s="48">
        <v>0</v>
      </c>
      <c r="L26" s="48">
        <v>256348</v>
      </c>
    </row>
    <row r="27" spans="1:12" ht="18" customHeight="1">
      <c r="A27" s="10">
        <v>5</v>
      </c>
      <c r="B27" s="11" t="s">
        <v>23</v>
      </c>
      <c r="C27" s="48">
        <v>11805818</v>
      </c>
      <c r="D27" s="52">
        <v>1791460</v>
      </c>
      <c r="E27" s="61">
        <v>9873571</v>
      </c>
      <c r="F27" s="51">
        <v>11665031</v>
      </c>
      <c r="G27" s="48">
        <v>23470849</v>
      </c>
      <c r="H27" s="52">
        <v>13621404</v>
      </c>
      <c r="I27" s="53">
        <v>0.5803541235342616</v>
      </c>
      <c r="J27" s="48">
        <v>9849445</v>
      </c>
      <c r="K27" s="48">
        <v>0</v>
      </c>
      <c r="L27" s="48">
        <v>9849445</v>
      </c>
    </row>
    <row r="28" spans="1:12" ht="18" customHeight="1">
      <c r="A28" s="10">
        <v>5</v>
      </c>
      <c r="B28" s="11" t="s">
        <v>24</v>
      </c>
      <c r="C28" s="48">
        <v>920589</v>
      </c>
      <c r="D28" s="52">
        <v>405702</v>
      </c>
      <c r="E28" s="61">
        <v>2207635</v>
      </c>
      <c r="F28" s="51">
        <v>2613337</v>
      </c>
      <c r="G28" s="48">
        <v>3533926</v>
      </c>
      <c r="H28" s="52">
        <v>1663798</v>
      </c>
      <c r="I28" s="53">
        <v>0.470807255160408</v>
      </c>
      <c r="J28" s="48">
        <v>1870128</v>
      </c>
      <c r="K28" s="48">
        <v>0</v>
      </c>
      <c r="L28" s="48">
        <v>1870128</v>
      </c>
    </row>
    <row r="29" spans="1:12" ht="18" customHeight="1">
      <c r="A29" s="10">
        <v>5</v>
      </c>
      <c r="B29" s="11" t="s">
        <v>25</v>
      </c>
      <c r="C29" s="48">
        <v>1079242</v>
      </c>
      <c r="D29" s="52">
        <v>0</v>
      </c>
      <c r="E29" s="61">
        <v>936620</v>
      </c>
      <c r="F29" s="51">
        <v>936620</v>
      </c>
      <c r="G29" s="48">
        <v>2015862</v>
      </c>
      <c r="H29" s="52">
        <v>620403</v>
      </c>
      <c r="I29" s="53">
        <v>0.3077606502826086</v>
      </c>
      <c r="J29" s="48">
        <v>1395459</v>
      </c>
      <c r="K29" s="48">
        <v>262893</v>
      </c>
      <c r="L29" s="48">
        <v>1132566</v>
      </c>
    </row>
    <row r="30" spans="1:12" ht="18" customHeight="1">
      <c r="A30" s="10">
        <v>5</v>
      </c>
      <c r="B30" s="11" t="s">
        <v>26</v>
      </c>
      <c r="C30" s="48">
        <v>1059583</v>
      </c>
      <c r="D30" s="52">
        <v>71919</v>
      </c>
      <c r="E30" s="61">
        <v>395539</v>
      </c>
      <c r="F30" s="51">
        <v>467458</v>
      </c>
      <c r="G30" s="48">
        <v>1527041</v>
      </c>
      <c r="H30" s="52">
        <v>965343</v>
      </c>
      <c r="I30" s="53">
        <v>0.632165737527676</v>
      </c>
      <c r="J30" s="48">
        <v>561698</v>
      </c>
      <c r="K30" s="48">
        <v>0</v>
      </c>
      <c r="L30" s="48">
        <v>561698</v>
      </c>
    </row>
    <row r="31" spans="1:12" ht="18" customHeight="1">
      <c r="A31" s="10">
        <v>3</v>
      </c>
      <c r="B31" s="11" t="s">
        <v>27</v>
      </c>
      <c r="C31" s="48">
        <v>4436258</v>
      </c>
      <c r="D31" s="52">
        <v>622762</v>
      </c>
      <c r="E31" s="61">
        <v>3432333</v>
      </c>
      <c r="F31" s="51">
        <v>4055095</v>
      </c>
      <c r="G31" s="48">
        <v>8491353</v>
      </c>
      <c r="H31" s="52">
        <v>1885086</v>
      </c>
      <c r="I31" s="53">
        <v>0.22200066349850253</v>
      </c>
      <c r="J31" s="48">
        <v>6606267</v>
      </c>
      <c r="K31" s="48">
        <v>368026</v>
      </c>
      <c r="L31" s="48">
        <v>6238241</v>
      </c>
    </row>
    <row r="32" spans="1:12" ht="18" customHeight="1">
      <c r="A32" s="10">
        <v>4</v>
      </c>
      <c r="B32" s="11" t="s">
        <v>28</v>
      </c>
      <c r="C32" s="48">
        <v>928666</v>
      </c>
      <c r="D32" s="52">
        <v>0</v>
      </c>
      <c r="E32" s="61">
        <v>1326062</v>
      </c>
      <c r="F32" s="51">
        <v>1326062</v>
      </c>
      <c r="G32" s="48">
        <v>2254728</v>
      </c>
      <c r="H32" s="52">
        <v>1684561</v>
      </c>
      <c r="I32" s="53">
        <v>0.7471238215873489</v>
      </c>
      <c r="J32" s="48">
        <v>570167</v>
      </c>
      <c r="K32" s="48">
        <v>0</v>
      </c>
      <c r="L32" s="48">
        <v>570167</v>
      </c>
    </row>
    <row r="33" spans="1:12" ht="18" customHeight="1">
      <c r="A33" s="10">
        <v>1</v>
      </c>
      <c r="B33" s="11" t="s">
        <v>29</v>
      </c>
      <c r="C33" s="48">
        <v>168997</v>
      </c>
      <c r="D33" s="52">
        <v>137925</v>
      </c>
      <c r="E33" s="61">
        <v>760173</v>
      </c>
      <c r="F33" s="51">
        <v>898098</v>
      </c>
      <c r="G33" s="48">
        <v>1067095</v>
      </c>
      <c r="H33" s="52">
        <v>848040</v>
      </c>
      <c r="I33" s="53">
        <v>0.7947183709041837</v>
      </c>
      <c r="J33" s="48">
        <v>219055</v>
      </c>
      <c r="K33" s="48">
        <v>0</v>
      </c>
      <c r="L33" s="48">
        <v>219055</v>
      </c>
    </row>
    <row r="34" spans="1:12" ht="18" customHeight="1">
      <c r="A34" s="10">
        <v>2</v>
      </c>
      <c r="B34" s="11" t="s">
        <v>30</v>
      </c>
      <c r="C34" s="48">
        <v>1270605</v>
      </c>
      <c r="D34" s="52">
        <v>471658</v>
      </c>
      <c r="E34" s="61">
        <v>2599524</v>
      </c>
      <c r="F34" s="51">
        <v>3071182</v>
      </c>
      <c r="G34" s="48">
        <v>4341787</v>
      </c>
      <c r="H34" s="52">
        <v>2726039</v>
      </c>
      <c r="I34" s="53">
        <v>0.6278610627375318</v>
      </c>
      <c r="J34" s="48">
        <v>1615748</v>
      </c>
      <c r="K34" s="48">
        <v>0</v>
      </c>
      <c r="L34" s="48">
        <v>1615748</v>
      </c>
    </row>
    <row r="35" spans="1:12" ht="18" customHeight="1">
      <c r="A35" s="10">
        <v>1</v>
      </c>
      <c r="B35" s="11" t="s">
        <v>31</v>
      </c>
      <c r="C35" s="48">
        <v>1724989</v>
      </c>
      <c r="D35" s="52">
        <v>816452</v>
      </c>
      <c r="E35" s="61">
        <v>4499846</v>
      </c>
      <c r="F35" s="51">
        <v>5316298</v>
      </c>
      <c r="G35" s="48">
        <v>7041287</v>
      </c>
      <c r="H35" s="52">
        <v>5917880</v>
      </c>
      <c r="I35" s="53">
        <v>0.840454308992092</v>
      </c>
      <c r="J35" s="48">
        <v>1123407</v>
      </c>
      <c r="K35" s="48">
        <v>0</v>
      </c>
      <c r="L35" s="48">
        <v>1123407</v>
      </c>
    </row>
    <row r="36" spans="1:12" ht="18" customHeight="1">
      <c r="A36" s="10">
        <v>5</v>
      </c>
      <c r="B36" s="11" t="s">
        <v>32</v>
      </c>
      <c r="C36" s="48">
        <v>6688716</v>
      </c>
      <c r="D36" s="52">
        <v>0</v>
      </c>
      <c r="E36" s="61">
        <v>3993746</v>
      </c>
      <c r="F36" s="51">
        <v>3993746</v>
      </c>
      <c r="G36" s="48">
        <v>10682462</v>
      </c>
      <c r="H36" s="52">
        <v>3477581</v>
      </c>
      <c r="I36" s="53">
        <v>0.3255411533408684</v>
      </c>
      <c r="J36" s="48">
        <v>7204881</v>
      </c>
      <c r="K36" s="48">
        <v>0</v>
      </c>
      <c r="L36" s="48">
        <v>7204881</v>
      </c>
    </row>
    <row r="37" spans="1:12" ht="18" customHeight="1">
      <c r="A37" s="10">
        <v>5</v>
      </c>
      <c r="B37" s="11" t="s">
        <v>33</v>
      </c>
      <c r="C37" s="48">
        <v>2577403</v>
      </c>
      <c r="D37" s="52">
        <v>319913</v>
      </c>
      <c r="E37" s="61">
        <v>1763191</v>
      </c>
      <c r="F37" s="51">
        <v>2083104</v>
      </c>
      <c r="G37" s="48">
        <v>4660507</v>
      </c>
      <c r="H37" s="52">
        <v>2052690</v>
      </c>
      <c r="I37" s="53">
        <v>0.44044349681268585</v>
      </c>
      <c r="J37" s="48">
        <v>2607817</v>
      </c>
      <c r="K37" s="48">
        <v>0</v>
      </c>
      <c r="L37" s="48">
        <v>2607817</v>
      </c>
    </row>
    <row r="38" spans="1:12" ht="18" customHeight="1">
      <c r="A38" s="10">
        <v>3</v>
      </c>
      <c r="B38" s="11" t="s">
        <v>34</v>
      </c>
      <c r="C38" s="48">
        <v>123425</v>
      </c>
      <c r="D38" s="52">
        <v>424143</v>
      </c>
      <c r="E38" s="61">
        <v>537651</v>
      </c>
      <c r="F38" s="51">
        <v>961794</v>
      </c>
      <c r="G38" s="48">
        <v>1085219</v>
      </c>
      <c r="H38" s="52">
        <v>429447</v>
      </c>
      <c r="I38" s="53">
        <v>0.39572381242864346</v>
      </c>
      <c r="J38" s="48">
        <v>655772</v>
      </c>
      <c r="K38" s="48">
        <v>0</v>
      </c>
      <c r="L38" s="48">
        <v>655772</v>
      </c>
    </row>
    <row r="39" spans="1:12" ht="18" customHeight="1">
      <c r="A39" s="10">
        <v>5</v>
      </c>
      <c r="B39" s="11" t="s">
        <v>35</v>
      </c>
      <c r="C39" s="48">
        <v>2552447</v>
      </c>
      <c r="D39" s="52">
        <v>709371</v>
      </c>
      <c r="E39" s="61">
        <v>3901430</v>
      </c>
      <c r="F39" s="51">
        <v>4610801</v>
      </c>
      <c r="G39" s="48">
        <v>7163248</v>
      </c>
      <c r="H39" s="52">
        <v>5603829</v>
      </c>
      <c r="I39" s="53">
        <v>0.7823028045378297</v>
      </c>
      <c r="J39" s="48">
        <v>1559419</v>
      </c>
      <c r="K39" s="48">
        <v>0</v>
      </c>
      <c r="L39" s="48">
        <v>1559419</v>
      </c>
    </row>
    <row r="40" spans="1:12" ht="18" customHeight="1">
      <c r="A40" s="10">
        <v>4</v>
      </c>
      <c r="B40" s="11" t="s">
        <v>36</v>
      </c>
      <c r="C40" s="48">
        <v>0</v>
      </c>
      <c r="D40" s="52">
        <v>65249</v>
      </c>
      <c r="E40" s="61">
        <v>359616</v>
      </c>
      <c r="F40" s="51">
        <v>424865</v>
      </c>
      <c r="G40" s="48">
        <v>424865</v>
      </c>
      <c r="H40" s="52">
        <v>424865</v>
      </c>
      <c r="I40" s="53">
        <v>1</v>
      </c>
      <c r="J40" s="48">
        <v>0</v>
      </c>
      <c r="K40" s="48">
        <v>0</v>
      </c>
      <c r="L40" s="48">
        <v>0</v>
      </c>
    </row>
    <row r="41" spans="1:12" ht="18" customHeight="1">
      <c r="A41" s="10">
        <v>5</v>
      </c>
      <c r="B41" s="11" t="s">
        <v>37</v>
      </c>
      <c r="C41" s="48">
        <v>381553</v>
      </c>
      <c r="D41" s="52">
        <v>30965</v>
      </c>
      <c r="E41" s="61">
        <v>170666</v>
      </c>
      <c r="F41" s="51">
        <v>201631</v>
      </c>
      <c r="G41" s="48">
        <v>583184</v>
      </c>
      <c r="H41" s="52">
        <v>216386</v>
      </c>
      <c r="I41" s="53">
        <v>0.3710424154297786</v>
      </c>
      <c r="J41" s="48">
        <v>366798</v>
      </c>
      <c r="K41" s="48">
        <v>0</v>
      </c>
      <c r="L41" s="48">
        <v>366798</v>
      </c>
    </row>
    <row r="42" spans="1:12" ht="18" customHeight="1">
      <c r="A42" s="10">
        <v>6</v>
      </c>
      <c r="B42" s="11" t="s">
        <v>38</v>
      </c>
      <c r="C42" s="48">
        <v>346195</v>
      </c>
      <c r="D42" s="52">
        <v>509577</v>
      </c>
      <c r="E42" s="61">
        <v>2808517</v>
      </c>
      <c r="F42" s="51">
        <v>3318094</v>
      </c>
      <c r="G42" s="48">
        <v>3664289</v>
      </c>
      <c r="H42" s="52">
        <v>844739</v>
      </c>
      <c r="I42" s="53">
        <v>0.2305328537132306</v>
      </c>
      <c r="J42" s="48">
        <v>2819550</v>
      </c>
      <c r="K42" s="48">
        <v>0</v>
      </c>
      <c r="L42" s="48">
        <v>2819550</v>
      </c>
    </row>
    <row r="43" spans="1:12" ht="18" customHeight="1">
      <c r="A43" s="10">
        <v>1</v>
      </c>
      <c r="B43" s="11" t="s">
        <v>39</v>
      </c>
      <c r="C43" s="48">
        <v>168824</v>
      </c>
      <c r="D43" s="52">
        <v>50000</v>
      </c>
      <c r="E43" s="61">
        <v>150000</v>
      </c>
      <c r="F43" s="51">
        <v>200000</v>
      </c>
      <c r="G43" s="48">
        <v>368824</v>
      </c>
      <c r="H43" s="52">
        <v>121624</v>
      </c>
      <c r="I43" s="53">
        <v>0.32976162071882525</v>
      </c>
      <c r="J43" s="48">
        <v>247200</v>
      </c>
      <c r="K43" s="48">
        <v>0</v>
      </c>
      <c r="L43" s="48">
        <v>247200</v>
      </c>
    </row>
    <row r="44" spans="1:12" ht="18" customHeight="1">
      <c r="A44" s="10">
        <v>1</v>
      </c>
      <c r="B44" s="11" t="s">
        <v>40</v>
      </c>
      <c r="C44" s="48">
        <v>2052449</v>
      </c>
      <c r="D44" s="52">
        <v>1304182</v>
      </c>
      <c r="E44" s="61">
        <v>7187951</v>
      </c>
      <c r="F44" s="51">
        <v>8492133</v>
      </c>
      <c r="G44" s="48">
        <v>10544582</v>
      </c>
      <c r="H44" s="52">
        <v>4276125</v>
      </c>
      <c r="I44" s="53">
        <v>0.40552816602877195</v>
      </c>
      <c r="J44" s="48">
        <v>6268457</v>
      </c>
      <c r="K44" s="48">
        <v>0</v>
      </c>
      <c r="L44" s="48">
        <v>6268457</v>
      </c>
    </row>
    <row r="45" spans="1:12" ht="18" customHeight="1">
      <c r="A45" s="10">
        <v>4</v>
      </c>
      <c r="B45" s="11" t="s">
        <v>41</v>
      </c>
      <c r="C45" s="48">
        <v>302942</v>
      </c>
      <c r="D45" s="52">
        <v>102770</v>
      </c>
      <c r="E45" s="61">
        <v>566412</v>
      </c>
      <c r="F45" s="51">
        <v>669182</v>
      </c>
      <c r="G45" s="48">
        <v>972124</v>
      </c>
      <c r="H45" s="52">
        <v>488606</v>
      </c>
      <c r="I45" s="53">
        <v>0.5026169501010159</v>
      </c>
      <c r="J45" s="48">
        <v>483518</v>
      </c>
      <c r="K45" s="48">
        <v>0</v>
      </c>
      <c r="L45" s="48">
        <v>483518</v>
      </c>
    </row>
    <row r="46" spans="1:12" ht="18" customHeight="1">
      <c r="A46" s="10">
        <v>1</v>
      </c>
      <c r="B46" s="11" t="s">
        <v>42</v>
      </c>
      <c r="C46" s="48">
        <v>16322804</v>
      </c>
      <c r="D46" s="52">
        <v>0</v>
      </c>
      <c r="E46" s="61">
        <v>17252313</v>
      </c>
      <c r="F46" s="51">
        <v>17252313</v>
      </c>
      <c r="G46" s="48">
        <v>33575117</v>
      </c>
      <c r="H46" s="52">
        <v>15242098</v>
      </c>
      <c r="I46" s="53">
        <v>0.45397006360394815</v>
      </c>
      <c r="J46" s="48">
        <v>18333019</v>
      </c>
      <c r="K46" s="48">
        <v>0</v>
      </c>
      <c r="L46" s="48">
        <v>18333019</v>
      </c>
    </row>
    <row r="47" spans="1:12" ht="18" customHeight="1">
      <c r="A47" s="10">
        <v>3</v>
      </c>
      <c r="B47" s="11" t="s">
        <v>43</v>
      </c>
      <c r="C47" s="48">
        <v>5580104</v>
      </c>
      <c r="D47" s="52">
        <v>1217008</v>
      </c>
      <c r="E47" s="61">
        <v>6707498</v>
      </c>
      <c r="F47" s="51">
        <v>7924506</v>
      </c>
      <c r="G47" s="48">
        <v>13504610</v>
      </c>
      <c r="H47" s="52">
        <v>4051447</v>
      </c>
      <c r="I47" s="53">
        <v>0.3000047391224182</v>
      </c>
      <c r="J47" s="48">
        <v>9453163</v>
      </c>
      <c r="K47" s="48">
        <v>0</v>
      </c>
      <c r="L47" s="48">
        <v>9453163</v>
      </c>
    </row>
    <row r="48" spans="1:12" ht="18" customHeight="1">
      <c r="A48" s="10">
        <v>4</v>
      </c>
      <c r="B48" s="11" t="s">
        <v>44</v>
      </c>
      <c r="C48" s="48">
        <v>18386</v>
      </c>
      <c r="D48" s="52">
        <v>0</v>
      </c>
      <c r="E48" s="61">
        <v>20000</v>
      </c>
      <c r="F48" s="51">
        <v>20000</v>
      </c>
      <c r="G48" s="48">
        <v>38386</v>
      </c>
      <c r="H48" s="52">
        <v>26260</v>
      </c>
      <c r="I48" s="53">
        <v>0.6841035794300006</v>
      </c>
      <c r="J48" s="48">
        <v>12126</v>
      </c>
      <c r="K48" s="48">
        <v>0</v>
      </c>
      <c r="L48" s="48">
        <v>12126</v>
      </c>
    </row>
    <row r="49" spans="1:12" ht="18" customHeight="1">
      <c r="A49" s="10">
        <v>5</v>
      </c>
      <c r="B49" s="11" t="s">
        <v>45</v>
      </c>
      <c r="C49" s="48">
        <v>-525</v>
      </c>
      <c r="D49" s="52">
        <v>1296131</v>
      </c>
      <c r="E49" s="61">
        <v>7143582</v>
      </c>
      <c r="F49" s="51">
        <v>8439713</v>
      </c>
      <c r="G49" s="48">
        <v>8439188</v>
      </c>
      <c r="H49" s="52">
        <v>6263837</v>
      </c>
      <c r="I49" s="53">
        <v>0.7422321910591398</v>
      </c>
      <c r="J49" s="48">
        <v>2175351</v>
      </c>
      <c r="K49" s="48">
        <v>0</v>
      </c>
      <c r="L49" s="48">
        <v>2175351</v>
      </c>
    </row>
    <row r="50" spans="1:12" ht="18" customHeight="1">
      <c r="A50" s="10">
        <v>4</v>
      </c>
      <c r="B50" s="11" t="s">
        <v>46</v>
      </c>
      <c r="C50" s="48">
        <v>827442</v>
      </c>
      <c r="D50" s="52">
        <v>228194</v>
      </c>
      <c r="E50" s="61">
        <v>1222022</v>
      </c>
      <c r="F50" s="51">
        <v>1450216</v>
      </c>
      <c r="G50" s="48">
        <v>2277658</v>
      </c>
      <c r="H50" s="52">
        <v>1386195</v>
      </c>
      <c r="I50" s="53">
        <v>0.608605418372732</v>
      </c>
      <c r="J50" s="48">
        <v>891463</v>
      </c>
      <c r="K50" s="48">
        <v>1</v>
      </c>
      <c r="L50" s="48">
        <v>891462</v>
      </c>
    </row>
    <row r="51" spans="1:12" ht="18" customHeight="1">
      <c r="A51" s="10">
        <v>6</v>
      </c>
      <c r="B51" s="11" t="s">
        <v>47</v>
      </c>
      <c r="C51" s="48">
        <v>3802675</v>
      </c>
      <c r="D51" s="52">
        <v>314963</v>
      </c>
      <c r="E51" s="61">
        <v>1715094</v>
      </c>
      <c r="F51" s="51">
        <v>2030057</v>
      </c>
      <c r="G51" s="48">
        <v>5832732</v>
      </c>
      <c r="H51" s="52">
        <v>1522226</v>
      </c>
      <c r="I51" s="53">
        <v>0.26097993187412005</v>
      </c>
      <c r="J51" s="48">
        <v>4310506</v>
      </c>
      <c r="K51" s="48">
        <v>492321</v>
      </c>
      <c r="L51" s="48">
        <v>3818185</v>
      </c>
    </row>
    <row r="52" spans="1:12" ht="18" customHeight="1">
      <c r="A52" s="10">
        <v>2</v>
      </c>
      <c r="B52" s="11" t="s">
        <v>48</v>
      </c>
      <c r="C52" s="48">
        <v>14894315</v>
      </c>
      <c r="D52" s="52">
        <v>1427671</v>
      </c>
      <c r="E52" s="61">
        <v>7868555</v>
      </c>
      <c r="F52" s="51">
        <v>9296226</v>
      </c>
      <c r="G52" s="48">
        <v>24190541</v>
      </c>
      <c r="H52" s="52">
        <v>11850563</v>
      </c>
      <c r="I52" s="53">
        <v>0.48988416588120126</v>
      </c>
      <c r="J52" s="48">
        <v>12339978</v>
      </c>
      <c r="K52" s="48">
        <v>0</v>
      </c>
      <c r="L52" s="48">
        <v>12339978</v>
      </c>
    </row>
    <row r="53" spans="1:12" ht="18" customHeight="1">
      <c r="A53" s="10">
        <v>1</v>
      </c>
      <c r="B53" s="11" t="s">
        <v>49</v>
      </c>
      <c r="C53" s="48">
        <v>2622266</v>
      </c>
      <c r="D53" s="52">
        <v>468955</v>
      </c>
      <c r="E53" s="61">
        <v>2584627</v>
      </c>
      <c r="F53" s="51">
        <v>3053582</v>
      </c>
      <c r="G53" s="48">
        <v>5675848</v>
      </c>
      <c r="H53" s="52">
        <v>2240628</v>
      </c>
      <c r="I53" s="53">
        <v>0.39476532845840834</v>
      </c>
      <c r="J53" s="48">
        <v>3435220</v>
      </c>
      <c r="K53" s="48">
        <v>0</v>
      </c>
      <c r="L53" s="48">
        <v>3435220</v>
      </c>
    </row>
    <row r="54" spans="1:12" ht="18" customHeight="1">
      <c r="A54" s="10">
        <v>1</v>
      </c>
      <c r="B54" s="11" t="s">
        <v>50</v>
      </c>
      <c r="C54" s="48">
        <v>565695</v>
      </c>
      <c r="D54" s="52">
        <v>212442</v>
      </c>
      <c r="E54" s="61">
        <v>1170871</v>
      </c>
      <c r="F54" s="51">
        <v>1383313</v>
      </c>
      <c r="G54" s="48">
        <v>1949008</v>
      </c>
      <c r="H54" s="52">
        <v>1629953</v>
      </c>
      <c r="I54" s="53">
        <v>0.8362987735299188</v>
      </c>
      <c r="J54" s="48">
        <v>319055</v>
      </c>
      <c r="K54" s="48">
        <v>0</v>
      </c>
      <c r="L54" s="48">
        <v>319055</v>
      </c>
    </row>
    <row r="55" spans="1:12" ht="18" customHeight="1">
      <c r="A55" s="10">
        <v>3</v>
      </c>
      <c r="B55" s="11" t="s">
        <v>51</v>
      </c>
      <c r="C55" s="48">
        <v>2301970</v>
      </c>
      <c r="D55" s="52">
        <v>287538</v>
      </c>
      <c r="E55" s="61">
        <v>1584758</v>
      </c>
      <c r="F55" s="51">
        <v>1872296</v>
      </c>
      <c r="G55" s="48">
        <v>4174266</v>
      </c>
      <c r="H55" s="52">
        <v>2035981</v>
      </c>
      <c r="I55" s="53">
        <v>0.48774586957323757</v>
      </c>
      <c r="J55" s="48">
        <v>2138285</v>
      </c>
      <c r="K55" s="48">
        <v>0</v>
      </c>
      <c r="L55" s="48">
        <v>2138285</v>
      </c>
    </row>
    <row r="56" spans="1:12" ht="18" customHeight="1">
      <c r="A56" s="10">
        <v>4</v>
      </c>
      <c r="B56" s="11" t="s">
        <v>52</v>
      </c>
      <c r="C56" s="48">
        <v>12446</v>
      </c>
      <c r="D56" s="52">
        <v>12500</v>
      </c>
      <c r="E56" s="61">
        <v>37500</v>
      </c>
      <c r="F56" s="51">
        <v>50000</v>
      </c>
      <c r="G56" s="48">
        <v>62446</v>
      </c>
      <c r="H56" s="52">
        <v>22227</v>
      </c>
      <c r="I56" s="53">
        <v>0.3559395317554367</v>
      </c>
      <c r="J56" s="48">
        <v>40219</v>
      </c>
      <c r="K56" s="48">
        <v>0</v>
      </c>
      <c r="L56" s="48">
        <v>40219</v>
      </c>
    </row>
    <row r="57" spans="1:12" ht="18" customHeight="1">
      <c r="A57" s="10">
        <v>3</v>
      </c>
      <c r="B57" s="11" t="s">
        <v>53</v>
      </c>
      <c r="C57" s="48">
        <v>6181297</v>
      </c>
      <c r="D57" s="52">
        <v>825760</v>
      </c>
      <c r="E57" s="61">
        <v>4551150</v>
      </c>
      <c r="F57" s="51">
        <v>5376910</v>
      </c>
      <c r="G57" s="48">
        <v>11558207</v>
      </c>
      <c r="H57" s="52">
        <v>3739145</v>
      </c>
      <c r="I57" s="53">
        <v>0.32350562678103967</v>
      </c>
      <c r="J57" s="48">
        <v>7819062</v>
      </c>
      <c r="K57" s="48">
        <v>0</v>
      </c>
      <c r="L57" s="48">
        <v>7819062</v>
      </c>
    </row>
    <row r="58" spans="1:12" ht="18" customHeight="1">
      <c r="A58" s="10">
        <v>4</v>
      </c>
      <c r="B58" s="11" t="s">
        <v>54</v>
      </c>
      <c r="C58" s="48">
        <v>3256971</v>
      </c>
      <c r="D58" s="52">
        <v>0</v>
      </c>
      <c r="E58" s="61">
        <v>1389969</v>
      </c>
      <c r="F58" s="51">
        <v>1389969</v>
      </c>
      <c r="G58" s="48">
        <v>4646940</v>
      </c>
      <c r="H58" s="52">
        <v>3112350</v>
      </c>
      <c r="I58" s="53">
        <v>0.6697633281256052</v>
      </c>
      <c r="J58" s="48">
        <v>1534590</v>
      </c>
      <c r="K58" s="48">
        <v>0</v>
      </c>
      <c r="L58" s="48">
        <v>1534590</v>
      </c>
    </row>
    <row r="59" spans="1:12" ht="18" customHeight="1">
      <c r="A59" s="10">
        <v>4</v>
      </c>
      <c r="B59" s="11" t="s">
        <v>55</v>
      </c>
      <c r="C59" s="48">
        <v>64</v>
      </c>
      <c r="D59" s="52">
        <v>55876</v>
      </c>
      <c r="E59" s="61">
        <v>144124</v>
      </c>
      <c r="F59" s="51">
        <v>200000</v>
      </c>
      <c r="G59" s="48">
        <v>200064</v>
      </c>
      <c r="H59" s="52">
        <v>141431</v>
      </c>
      <c r="I59" s="53">
        <v>0.7069287827895073</v>
      </c>
      <c r="J59" s="48">
        <v>58633</v>
      </c>
      <c r="K59" s="48">
        <v>0</v>
      </c>
      <c r="L59" s="48">
        <v>58633</v>
      </c>
    </row>
    <row r="60" spans="1:12" ht="18" customHeight="1">
      <c r="A60" s="10">
        <v>1</v>
      </c>
      <c r="B60" s="11" t="s">
        <v>56</v>
      </c>
      <c r="C60" s="48">
        <v>241450</v>
      </c>
      <c r="D60" s="52">
        <v>30974</v>
      </c>
      <c r="E60" s="61">
        <v>34070</v>
      </c>
      <c r="F60" s="51">
        <v>65044</v>
      </c>
      <c r="G60" s="48">
        <v>306494</v>
      </c>
      <c r="H60" s="52">
        <v>211214</v>
      </c>
      <c r="I60" s="53">
        <v>0.6891293141138163</v>
      </c>
      <c r="J60" s="48">
        <v>95280</v>
      </c>
      <c r="K60" s="48">
        <v>0</v>
      </c>
      <c r="L60" s="48">
        <v>95280</v>
      </c>
    </row>
    <row r="61" spans="1:12" ht="18" customHeight="1">
      <c r="A61" s="10">
        <v>2</v>
      </c>
      <c r="B61" s="11" t="s">
        <v>57</v>
      </c>
      <c r="C61" s="48">
        <v>4288667</v>
      </c>
      <c r="D61" s="52">
        <v>679017</v>
      </c>
      <c r="E61" s="61">
        <v>3742388</v>
      </c>
      <c r="F61" s="51">
        <v>4421405</v>
      </c>
      <c r="G61" s="48">
        <v>8710072</v>
      </c>
      <c r="H61" s="52">
        <v>2294554</v>
      </c>
      <c r="I61" s="53">
        <v>0.2634368579272364</v>
      </c>
      <c r="J61" s="48">
        <v>6415518</v>
      </c>
      <c r="K61" s="48">
        <v>0</v>
      </c>
      <c r="L61" s="48">
        <v>6415518</v>
      </c>
    </row>
    <row r="62" spans="1:12" ht="18" customHeight="1">
      <c r="A62" s="10">
        <v>6</v>
      </c>
      <c r="B62" s="11" t="s">
        <v>58</v>
      </c>
      <c r="C62" s="48">
        <v>5214568</v>
      </c>
      <c r="D62" s="52">
        <v>0</v>
      </c>
      <c r="E62" s="61">
        <v>1633485</v>
      </c>
      <c r="F62" s="51">
        <v>1633485</v>
      </c>
      <c r="G62" s="48">
        <v>6848053</v>
      </c>
      <c r="H62" s="52">
        <v>3972801</v>
      </c>
      <c r="I62" s="53">
        <v>0.5801358429907012</v>
      </c>
      <c r="J62" s="48">
        <v>2875252</v>
      </c>
      <c r="K62" s="48">
        <v>0</v>
      </c>
      <c r="L62" s="48">
        <v>2875252</v>
      </c>
    </row>
    <row r="63" spans="1:12" ht="18" customHeight="1">
      <c r="A63" s="10">
        <v>2</v>
      </c>
      <c r="B63" s="11" t="s">
        <v>59</v>
      </c>
      <c r="C63" s="48">
        <v>628953</v>
      </c>
      <c r="D63" s="52">
        <v>184850</v>
      </c>
      <c r="E63" s="61">
        <v>1018796</v>
      </c>
      <c r="F63" s="51">
        <v>1203646</v>
      </c>
      <c r="G63" s="48">
        <v>1832599</v>
      </c>
      <c r="H63" s="52">
        <v>1300793</v>
      </c>
      <c r="I63" s="53">
        <v>0.709807764819254</v>
      </c>
      <c r="J63" s="48">
        <v>531806</v>
      </c>
      <c r="K63" s="48">
        <v>0</v>
      </c>
      <c r="L63" s="48">
        <v>531806</v>
      </c>
    </row>
    <row r="64" spans="1:12" ht="18" customHeight="1">
      <c r="A64" s="10">
        <v>5</v>
      </c>
      <c r="B64" s="11" t="s">
        <v>60</v>
      </c>
      <c r="C64" s="48">
        <v>5158302</v>
      </c>
      <c r="D64" s="52">
        <v>605210</v>
      </c>
      <c r="E64" s="61">
        <v>3335596</v>
      </c>
      <c r="F64" s="51">
        <v>3940806</v>
      </c>
      <c r="G64" s="48">
        <v>9099108</v>
      </c>
      <c r="H64" s="52">
        <v>3056981</v>
      </c>
      <c r="I64" s="53">
        <v>0.33596490996699896</v>
      </c>
      <c r="J64" s="48">
        <v>6042127</v>
      </c>
      <c r="K64" s="48">
        <v>0</v>
      </c>
      <c r="L64" s="48">
        <v>6042127</v>
      </c>
    </row>
    <row r="65" spans="1:12" ht="18" customHeight="1">
      <c r="A65" s="12">
        <v>4</v>
      </c>
      <c r="B65" s="13" t="s">
        <v>61</v>
      </c>
      <c r="C65" s="54">
        <v>13834</v>
      </c>
      <c r="D65" s="58">
        <v>4325</v>
      </c>
      <c r="E65" s="62">
        <v>21978</v>
      </c>
      <c r="F65" s="57">
        <v>26303</v>
      </c>
      <c r="G65" s="54">
        <v>40137</v>
      </c>
      <c r="H65" s="58">
        <v>40137</v>
      </c>
      <c r="I65" s="59">
        <v>1</v>
      </c>
      <c r="J65" s="54">
        <v>0</v>
      </c>
      <c r="K65" s="54">
        <v>0</v>
      </c>
      <c r="L65" s="54">
        <v>0</v>
      </c>
    </row>
    <row r="66" spans="1:13" s="108" customFormat="1" ht="19.5" customHeight="1">
      <c r="A66" s="118"/>
      <c r="B66" s="119" t="s">
        <v>90</v>
      </c>
      <c r="C66" s="120">
        <v>755941</v>
      </c>
      <c r="D66" s="120">
        <v>50583</v>
      </c>
      <c r="E66" s="121">
        <v>345227</v>
      </c>
      <c r="F66" s="122">
        <v>395810</v>
      </c>
      <c r="G66" s="123">
        <v>1151751</v>
      </c>
      <c r="H66" s="123">
        <v>473211</v>
      </c>
      <c r="I66" s="105">
        <v>0.41086224366204155</v>
      </c>
      <c r="J66" s="124">
        <v>678540</v>
      </c>
      <c r="K66" s="123">
        <v>114975</v>
      </c>
      <c r="L66" s="124">
        <v>563565</v>
      </c>
      <c r="M66" s="101"/>
    </row>
    <row r="67" spans="1:12" ht="18" customHeight="1">
      <c r="A67" s="10">
        <v>6</v>
      </c>
      <c r="B67" s="11" t="s">
        <v>77</v>
      </c>
      <c r="C67" s="48">
        <v>123128</v>
      </c>
      <c r="D67" s="52">
        <v>7761</v>
      </c>
      <c r="E67" s="61">
        <v>74028</v>
      </c>
      <c r="F67" s="51">
        <v>81789</v>
      </c>
      <c r="G67" s="48">
        <v>204917</v>
      </c>
      <c r="H67" s="52">
        <v>30665</v>
      </c>
      <c r="I67" s="53">
        <v>0.14964595421560925</v>
      </c>
      <c r="J67" s="48">
        <v>174252</v>
      </c>
      <c r="K67" s="48">
        <v>28051</v>
      </c>
      <c r="L67" s="48">
        <v>146201</v>
      </c>
    </row>
    <row r="68" spans="1:12" ht="18" customHeight="1">
      <c r="A68" s="10">
        <v>6</v>
      </c>
      <c r="B68" s="11" t="s">
        <v>78</v>
      </c>
      <c r="C68" s="48">
        <v>173689</v>
      </c>
      <c r="D68" s="52">
        <v>10537</v>
      </c>
      <c r="E68" s="61">
        <v>100508</v>
      </c>
      <c r="F68" s="51">
        <v>111045</v>
      </c>
      <c r="G68" s="48">
        <v>284734</v>
      </c>
      <c r="H68" s="52">
        <v>164142</v>
      </c>
      <c r="I68" s="53">
        <v>0.5764748853315727</v>
      </c>
      <c r="J68" s="48">
        <v>120592</v>
      </c>
      <c r="K68" s="48">
        <v>0</v>
      </c>
      <c r="L68" s="48">
        <v>120592</v>
      </c>
    </row>
    <row r="69" spans="1:12" ht="18" customHeight="1">
      <c r="A69" s="10">
        <v>6</v>
      </c>
      <c r="B69" s="11" t="s">
        <v>79</v>
      </c>
      <c r="C69" s="48">
        <v>293569</v>
      </c>
      <c r="D69" s="52">
        <v>14392</v>
      </c>
      <c r="E69" s="61">
        <v>0</v>
      </c>
      <c r="F69" s="51">
        <v>14392</v>
      </c>
      <c r="G69" s="48">
        <v>307961</v>
      </c>
      <c r="H69" s="52">
        <v>61718</v>
      </c>
      <c r="I69" s="53">
        <v>0.2004084932832404</v>
      </c>
      <c r="J69" s="48">
        <v>246243</v>
      </c>
      <c r="K69" s="48">
        <v>86693</v>
      </c>
      <c r="L69" s="48">
        <v>159550</v>
      </c>
    </row>
    <row r="70" spans="1:12" ht="18" customHeight="1">
      <c r="A70" s="10">
        <v>6</v>
      </c>
      <c r="B70" s="11" t="s">
        <v>80</v>
      </c>
      <c r="C70" s="48">
        <v>2778</v>
      </c>
      <c r="D70" s="52">
        <v>565</v>
      </c>
      <c r="E70" s="61">
        <v>5404</v>
      </c>
      <c r="F70" s="51">
        <v>5969</v>
      </c>
      <c r="G70" s="48">
        <v>8747</v>
      </c>
      <c r="H70" s="52">
        <v>4983</v>
      </c>
      <c r="I70" s="53">
        <v>0.569681033497199</v>
      </c>
      <c r="J70" s="48">
        <v>3764</v>
      </c>
      <c r="K70" s="48">
        <v>0</v>
      </c>
      <c r="L70" s="48">
        <v>3764</v>
      </c>
    </row>
    <row r="71" spans="1:12" ht="18" customHeight="1">
      <c r="A71" s="12">
        <v>1</v>
      </c>
      <c r="B71" s="13" t="s">
        <v>81</v>
      </c>
      <c r="C71" s="54">
        <v>162777</v>
      </c>
      <c r="D71" s="58">
        <v>17328</v>
      </c>
      <c r="E71" s="62">
        <v>165287</v>
      </c>
      <c r="F71" s="57">
        <v>182615</v>
      </c>
      <c r="G71" s="54">
        <v>345392</v>
      </c>
      <c r="H71" s="58">
        <v>211703</v>
      </c>
      <c r="I71" s="59">
        <v>0.612935447259925</v>
      </c>
      <c r="J71" s="54">
        <v>133689</v>
      </c>
      <c r="K71" s="54">
        <v>231</v>
      </c>
      <c r="L71" s="54">
        <v>133458</v>
      </c>
    </row>
    <row r="72" spans="1:6" ht="12.75">
      <c r="A72" s="132" t="s">
        <v>92</v>
      </c>
      <c r="B72" s="71"/>
      <c r="D72" s="6"/>
      <c r="E72" s="6"/>
      <c r="F72" s="69"/>
    </row>
    <row r="73" spans="1:12" ht="12.75">
      <c r="A73" s="155" t="s">
        <v>120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ht="12.75">
      <c r="L74" s="145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Zarick, Amy - ETA</cp:lastModifiedBy>
  <cp:lastPrinted>2017-01-19T16:17:16Z</cp:lastPrinted>
  <dcterms:created xsi:type="dcterms:W3CDTF">2002-04-24T22:41:42Z</dcterms:created>
  <dcterms:modified xsi:type="dcterms:W3CDTF">2017-02-15T11:38:02Z</dcterms:modified>
  <cp:category/>
  <cp:version/>
  <cp:contentType/>
  <cp:contentStatus/>
</cp:coreProperties>
</file>